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牛羊混饲奖补花名" sheetId="3" r:id="rId1"/>
  </sheets>
  <definedNames>
    <definedName name="_xlnm._FilterDatabase" localSheetId="0" hidden="1">牛羊混饲奖补花名!$A$3:$N$210</definedName>
    <definedName name="_xlnm.Print_Titles" localSheetId="0">牛羊混饲奖补花名!$3:$3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<sst xmlns="http://schemas.openxmlformats.org/spreadsheetml/2006/main" count="1257" uniqueCount="512">
  <si>
    <t>附件5：</t>
  </si>
  <si>
    <t>永靖县2024年牛羊产业达标提升奖补牛羊混饲牛单户各乡（镇）花名册（第三季度）</t>
  </si>
  <si>
    <t>序号</t>
  </si>
  <si>
    <t>乡（镇）名称</t>
  </si>
  <si>
    <t>“党建”+合作社</t>
  </si>
  <si>
    <t>户主
姓名</t>
  </si>
  <si>
    <t>家庭住址
（村社）</t>
  </si>
  <si>
    <t>身份证号</t>
  </si>
  <si>
    <r>
      <rPr>
        <sz val="12"/>
        <color theme="1"/>
        <rFont val="仿宋_GB2312"/>
        <charset val="134"/>
      </rPr>
      <t xml:space="preserve">户属性
</t>
    </r>
    <r>
      <rPr>
        <sz val="8"/>
        <color theme="1"/>
        <rFont val="仿宋_GB2312"/>
        <charset val="134"/>
      </rPr>
      <t>（一般户、脱贫户、边缘易致贫户、脱贫不稳定户、严重困难户）</t>
    </r>
  </si>
  <si>
    <t>2023年底基础母牛存栏数（头）</t>
  </si>
  <si>
    <t>2024年
产活犊
牛数
（头）</t>
  </si>
  <si>
    <t>羊存
栏数
（只）</t>
  </si>
  <si>
    <t>奖补
资金（元）</t>
  </si>
  <si>
    <t>折合发放基础母羊数（只）</t>
  </si>
  <si>
    <t>备注</t>
  </si>
  <si>
    <t>川城镇</t>
  </si>
  <si>
    <t>永靖县富岭养殖农民专业合作社</t>
  </si>
  <si>
    <t>马艾有卜</t>
  </si>
  <si>
    <t>野山</t>
  </si>
  <si>
    <t>622923********531X</t>
  </si>
  <si>
    <t>脱贫户</t>
  </si>
  <si>
    <t>马中田</t>
  </si>
  <si>
    <t>马家</t>
  </si>
  <si>
    <t>622923********5315</t>
  </si>
  <si>
    <t>王努来</t>
  </si>
  <si>
    <t>塔洼社</t>
  </si>
  <si>
    <t>622923********5314</t>
  </si>
  <si>
    <t>马毛勒</t>
  </si>
  <si>
    <t>陈家门</t>
  </si>
  <si>
    <t>622923********5338</t>
  </si>
  <si>
    <t>马学义</t>
  </si>
  <si>
    <t>上湾社</t>
  </si>
  <si>
    <t>622923********5316</t>
  </si>
  <si>
    <t>王寿元</t>
  </si>
  <si>
    <t>前山社</t>
  </si>
  <si>
    <t>王他力布</t>
  </si>
  <si>
    <t>622923********5317</t>
  </si>
  <si>
    <t>张比俩力</t>
  </si>
  <si>
    <t>野山社</t>
  </si>
  <si>
    <t>622923********5318</t>
  </si>
  <si>
    <t>脱贫不稳定户</t>
  </si>
  <si>
    <t>王一四哈克</t>
  </si>
  <si>
    <t>王国英</t>
  </si>
  <si>
    <t>刘家湾社</t>
  </si>
  <si>
    <t>622923********5333</t>
  </si>
  <si>
    <t>突发严重困难户</t>
  </si>
  <si>
    <t>坪沟乡</t>
  </si>
  <si>
    <t>永靖县祁鑫源种养殖农民专业合作社</t>
  </si>
  <si>
    <t>马富国</t>
  </si>
  <si>
    <t>祁山村张家岭</t>
  </si>
  <si>
    <t>622923********5730</t>
  </si>
  <si>
    <t>一般户</t>
  </si>
  <si>
    <t>永靖县金福种植农民专业合作社</t>
  </si>
  <si>
    <t>王亨学</t>
  </si>
  <si>
    <t>坪沟村二十五社</t>
  </si>
  <si>
    <t>622923********4114</t>
  </si>
  <si>
    <t>张宏</t>
  </si>
  <si>
    <t>622923********4121</t>
  </si>
  <si>
    <t>党志龙</t>
  </si>
  <si>
    <t>坪沟村二十七社</t>
  </si>
  <si>
    <t>622923********471X</t>
  </si>
  <si>
    <t>李昌发</t>
  </si>
  <si>
    <t>坪沟村十一社</t>
  </si>
  <si>
    <t>622923********4119</t>
  </si>
  <si>
    <t>永靖县垚鑫种养殖农民专业合作社</t>
  </si>
  <si>
    <t>冯万红</t>
  </si>
  <si>
    <t>罗山村九社</t>
  </si>
  <si>
    <t>622923********5321</t>
  </si>
  <si>
    <t>邓文科</t>
  </si>
  <si>
    <t>罗山村八社</t>
  </si>
  <si>
    <t>622923********4118</t>
  </si>
  <si>
    <t>李进财</t>
  </si>
  <si>
    <t>祁山村阳洼寺</t>
  </si>
  <si>
    <t>622923********441X</t>
  </si>
  <si>
    <t>马麦奴</t>
  </si>
  <si>
    <t>祁山村解放岭</t>
  </si>
  <si>
    <t>622923********4412</t>
  </si>
  <si>
    <t>马西拉</t>
  </si>
  <si>
    <t>祁山村中岭社</t>
  </si>
  <si>
    <t>622923********4414</t>
  </si>
  <si>
    <t>永靖县金福
种植农民专
业合作社</t>
  </si>
  <si>
    <t>康玉成</t>
  </si>
  <si>
    <t>坪沟村十社</t>
  </si>
  <si>
    <t>边缘易致贫户</t>
  </si>
  <si>
    <t>马玉林</t>
  </si>
  <si>
    <t>马学龙</t>
  </si>
  <si>
    <t>622923********4115</t>
  </si>
  <si>
    <t>李达吾得</t>
  </si>
  <si>
    <t>622923********4410</t>
  </si>
  <si>
    <t>王有苏夫</t>
  </si>
  <si>
    <t>祁山村张家沟</t>
  </si>
  <si>
    <t>王尕有</t>
  </si>
  <si>
    <t>622923********4413</t>
  </si>
  <si>
    <t>王安巴斯</t>
  </si>
  <si>
    <t>622923********4433</t>
  </si>
  <si>
    <t>高木哈麦</t>
  </si>
  <si>
    <t>622923********4416</t>
  </si>
  <si>
    <t>马亚色</t>
  </si>
  <si>
    <t>马黑麦</t>
  </si>
  <si>
    <t>韩黑麦</t>
  </si>
  <si>
    <t>622923********4430</t>
  </si>
  <si>
    <t>马他里卜</t>
  </si>
  <si>
    <t>马进龙</t>
  </si>
  <si>
    <t>祁山村祁山社</t>
  </si>
  <si>
    <t>622923********4117</t>
  </si>
  <si>
    <t>马哈三</t>
  </si>
  <si>
    <t>622923********4113</t>
  </si>
  <si>
    <t>马二布都</t>
  </si>
  <si>
    <t>622923********4436</t>
  </si>
  <si>
    <t>马有卜</t>
  </si>
  <si>
    <t>高奴勒</t>
  </si>
  <si>
    <t>李努哈</t>
  </si>
  <si>
    <t>622923********4415</t>
  </si>
  <si>
    <t>司杨娃</t>
  </si>
  <si>
    <t>坪沟村二社</t>
  </si>
  <si>
    <t>622923********4112</t>
  </si>
  <si>
    <t>孙利吉</t>
  </si>
  <si>
    <t>坪沟村一社</t>
  </si>
  <si>
    <t>司有来</t>
  </si>
  <si>
    <t>吴生明</t>
  </si>
  <si>
    <t>罗山村十社</t>
  </si>
  <si>
    <t>622923********4110</t>
  </si>
  <si>
    <t>田仓忠</t>
  </si>
  <si>
    <t>罗山村十一社</t>
  </si>
  <si>
    <t>吴世胜</t>
  </si>
  <si>
    <t>罗山 村十社</t>
  </si>
  <si>
    <t>他得庆</t>
  </si>
  <si>
    <t>622923********4710</t>
  </si>
  <si>
    <t>他得平</t>
  </si>
  <si>
    <t>622923********4711</t>
  </si>
  <si>
    <t>杨 成</t>
  </si>
  <si>
    <t>康跟兄</t>
  </si>
  <si>
    <t>622923********4120</t>
  </si>
  <si>
    <t>三塬镇</t>
  </si>
  <si>
    <t>永靖县丰泽源种植农民专业合作社</t>
  </si>
  <si>
    <t>姬正改</t>
  </si>
  <si>
    <t>胥塬村十一社０２６号</t>
  </si>
  <si>
    <t>622923********7137</t>
  </si>
  <si>
    <t>王台镇</t>
  </si>
  <si>
    <t>永靖县锦康种养殖农民专业合作社</t>
  </si>
  <si>
    <t>任自全</t>
  </si>
  <si>
    <t>王台村七社２６０号</t>
  </si>
  <si>
    <t>229231********019</t>
  </si>
  <si>
    <t>永靖县兴成种养殖农民专业合作社</t>
  </si>
  <si>
    <t>马麻儿</t>
  </si>
  <si>
    <t>湾子村一社</t>
  </si>
  <si>
    <t>622923********6055</t>
  </si>
  <si>
    <t>马奴来</t>
  </si>
  <si>
    <t>湾子村二社</t>
  </si>
  <si>
    <t>622923********6010</t>
  </si>
  <si>
    <t>马有苏夫</t>
  </si>
  <si>
    <t>湾子村七社</t>
  </si>
  <si>
    <t>622923********6015</t>
  </si>
  <si>
    <t>严重困难户</t>
  </si>
  <si>
    <t>马有元</t>
  </si>
  <si>
    <t>湾子村四社</t>
  </si>
  <si>
    <t>622923********6012</t>
  </si>
  <si>
    <t>永靖县富坪种养殖农民专业合作社</t>
  </si>
  <si>
    <t>罗成龙</t>
  </si>
  <si>
    <t>塔坪村一社００５号</t>
  </si>
  <si>
    <t>622923********6036</t>
  </si>
  <si>
    <t>罗成祥</t>
  </si>
  <si>
    <t>塔坪村二社０６３号</t>
  </si>
  <si>
    <t>张伍龙</t>
  </si>
  <si>
    <t>塔坪村五社222号</t>
  </si>
  <si>
    <t>622923********6011</t>
  </si>
  <si>
    <t>张福学</t>
  </si>
  <si>
    <t>塔坪村六社２３３号</t>
  </si>
  <si>
    <t>永靖县精达种植农民专业合作社</t>
  </si>
  <si>
    <t>朱换喜</t>
  </si>
  <si>
    <t>永乐村十社２９８号</t>
  </si>
  <si>
    <t>622923********6013</t>
  </si>
  <si>
    <t>马麻尔</t>
  </si>
  <si>
    <t>622923********6057</t>
  </si>
  <si>
    <t>马尕西</t>
  </si>
  <si>
    <t>湾子村六社</t>
  </si>
  <si>
    <t>622923********6038</t>
  </si>
  <si>
    <t>马古白</t>
  </si>
  <si>
    <t>622923********6014</t>
  </si>
  <si>
    <t>马木洒</t>
  </si>
  <si>
    <t>马有海</t>
  </si>
  <si>
    <t>任福中</t>
  </si>
  <si>
    <t>湾子村八社</t>
  </si>
  <si>
    <t>马全国</t>
  </si>
  <si>
    <t>马有全</t>
  </si>
  <si>
    <t>622923********6037</t>
  </si>
  <si>
    <t>永靖县通兴种养殖农民专业合作社</t>
  </si>
  <si>
    <t>孔得祥</t>
  </si>
  <si>
    <t>阳山村上沟沿</t>
  </si>
  <si>
    <t>马文福</t>
  </si>
  <si>
    <t>阳山村黑茨湾</t>
  </si>
  <si>
    <t>马文林</t>
  </si>
  <si>
    <t>阳山村下沟沿</t>
  </si>
  <si>
    <t>小岭乡</t>
  </si>
  <si>
    <t>永靖县瑜华养殖种植农民专业合作社</t>
  </si>
  <si>
    <t>张福龙</t>
  </si>
  <si>
    <t>小岭乡小岭村三社74号</t>
  </si>
  <si>
    <t>622923********5711</t>
  </si>
  <si>
    <t>周永国</t>
  </si>
  <si>
    <t>小岭乡小岭村十三社３６８号</t>
  </si>
  <si>
    <t>622923********5732</t>
  </si>
  <si>
    <t>马洒东</t>
  </si>
  <si>
    <t>小岭乡小岭村五社１５１号</t>
  </si>
  <si>
    <t>单有苏夫</t>
  </si>
  <si>
    <t>小岭乡小岭村十三社３５７号</t>
  </si>
  <si>
    <t>622923********5719</t>
  </si>
  <si>
    <t>永靖县创惠种植养殖农民专业合作社</t>
  </si>
  <si>
    <t>马来则牙</t>
  </si>
  <si>
    <t>大路村四社１１７号</t>
  </si>
  <si>
    <t>622923********576X</t>
  </si>
  <si>
    <t>马一海牙</t>
  </si>
  <si>
    <t>大路村十一社３２８号</t>
  </si>
  <si>
    <t>622923********5712</t>
  </si>
  <si>
    <t>张么乃</t>
  </si>
  <si>
    <t>小岭乡小岭村六社１６４号</t>
  </si>
  <si>
    <t>622923********5736</t>
  </si>
  <si>
    <t>马全祥</t>
  </si>
  <si>
    <t>小岭乡小岭村七社２０２号</t>
  </si>
  <si>
    <t>马奴海</t>
  </si>
  <si>
    <t>小岭乡小岭村八社２４０号</t>
  </si>
  <si>
    <t>622923********5713</t>
  </si>
  <si>
    <t>孔哈个</t>
  </si>
  <si>
    <t>小岭乡小岭村十三社３７４号</t>
  </si>
  <si>
    <t>赵阿力</t>
  </si>
  <si>
    <t>小岭乡小岭村十社２９５号</t>
  </si>
  <si>
    <t>马尕胡</t>
  </si>
  <si>
    <t>小岭乡小岭村四社０９８号</t>
  </si>
  <si>
    <t>622923********5715</t>
  </si>
  <si>
    <t>张文清</t>
  </si>
  <si>
    <t>小岭乡小岭村八社２２８号</t>
  </si>
  <si>
    <t>马明华</t>
  </si>
  <si>
    <t>小岭乡小岭村七社２０６号</t>
  </si>
  <si>
    <t>622923********5733</t>
  </si>
  <si>
    <t>张玉龙</t>
  </si>
  <si>
    <t>小岭乡小岭村三社０８０号</t>
  </si>
  <si>
    <t>张尕木</t>
  </si>
  <si>
    <t>小岭乡小岭村四社１１７号</t>
  </si>
  <si>
    <t>622923********5753</t>
  </si>
  <si>
    <t>马黑录</t>
  </si>
  <si>
    <t>小岭乡小岭村六社１７６号</t>
  </si>
  <si>
    <t>622923********5737</t>
  </si>
  <si>
    <t>闵哈三</t>
  </si>
  <si>
    <t>小岭乡小岭村十三社３５８号</t>
  </si>
  <si>
    <t>622923********5718</t>
  </si>
  <si>
    <t>张海胜</t>
  </si>
  <si>
    <t>小岭乡小岭村五社１２７号</t>
  </si>
  <si>
    <t>闵白克</t>
  </si>
  <si>
    <t>小岭乡小岭村五社１３３</t>
  </si>
  <si>
    <t>张苏来么</t>
  </si>
  <si>
    <t>小岭乡小岭村四社１１２号</t>
  </si>
  <si>
    <t>孔牙古白</t>
  </si>
  <si>
    <t>小岭乡小岭村十三社３６７号</t>
  </si>
  <si>
    <t>孔德胜</t>
  </si>
  <si>
    <t>小岭村十三社</t>
  </si>
  <si>
    <t>马有才</t>
  </si>
  <si>
    <t>622923********5757</t>
  </si>
  <si>
    <t>马尕西木</t>
  </si>
  <si>
    <t>小岭乡小岭村十一社３０４号</t>
  </si>
  <si>
    <t>马麻乃</t>
  </si>
  <si>
    <t>大路村一社０１８号</t>
  </si>
  <si>
    <t>张么二来</t>
  </si>
  <si>
    <t>大路村一社０１２号</t>
  </si>
  <si>
    <t>张尕录</t>
  </si>
  <si>
    <t>大路村一社０１３号</t>
  </si>
  <si>
    <t>马学文</t>
  </si>
  <si>
    <t>大路村一社０２４号</t>
  </si>
  <si>
    <t>622923********5739</t>
  </si>
  <si>
    <t>金塞吉</t>
  </si>
  <si>
    <t>大路村二社０４９号</t>
  </si>
  <si>
    <t>大路村二社０４６号</t>
  </si>
  <si>
    <t>622923********5714</t>
  </si>
  <si>
    <t>周麻儿</t>
  </si>
  <si>
    <t>大路村二社０４３号</t>
  </si>
  <si>
    <t>622923********573X</t>
  </si>
  <si>
    <t>金麻乃</t>
  </si>
  <si>
    <t>大路村二社０５１号</t>
  </si>
  <si>
    <t>尚才全</t>
  </si>
  <si>
    <t>大路村二社０４７号</t>
  </si>
  <si>
    <t>尚国云</t>
  </si>
  <si>
    <t>大路村三社０６９号</t>
  </si>
  <si>
    <t>孔祥录</t>
  </si>
  <si>
    <t>大路村三社０７０号</t>
  </si>
  <si>
    <t>622923********5710</t>
  </si>
  <si>
    <t>张佩林</t>
  </si>
  <si>
    <t>大路村三社０９２号</t>
  </si>
  <si>
    <t>622923********5717</t>
  </si>
  <si>
    <t>孔尕西</t>
  </si>
  <si>
    <t>大路村三社０６４号</t>
  </si>
  <si>
    <t>孔勒黑</t>
  </si>
  <si>
    <t>大路村三社０９８号</t>
  </si>
  <si>
    <t>孔徳元</t>
  </si>
  <si>
    <t>大路村三社０７２号</t>
  </si>
  <si>
    <t>孔凡英</t>
  </si>
  <si>
    <t>大路村三社０７９号</t>
  </si>
  <si>
    <t>张有奴</t>
  </si>
  <si>
    <t>大路村四社１３４号</t>
  </si>
  <si>
    <t>马全胜</t>
  </si>
  <si>
    <t>大路村四社１２６号</t>
  </si>
  <si>
    <t>金学良</t>
  </si>
  <si>
    <t>大路村四社１２８号</t>
  </si>
  <si>
    <t>李么力克</t>
  </si>
  <si>
    <t>大路村四社１３７号</t>
  </si>
  <si>
    <t>622923********5734</t>
  </si>
  <si>
    <t>张胡塞</t>
  </si>
  <si>
    <t>大路村四社１１３号</t>
  </si>
  <si>
    <t>王毛勒</t>
  </si>
  <si>
    <t>大路村四社１１２号</t>
  </si>
  <si>
    <t>632122********6314</t>
  </si>
  <si>
    <t>张麻二力</t>
  </si>
  <si>
    <t>大路村四社１２０号</t>
  </si>
  <si>
    <t>张白娃</t>
  </si>
  <si>
    <t>大路村六社１９１号</t>
  </si>
  <si>
    <t>大路村八社２４０号</t>
  </si>
  <si>
    <t>张木洒</t>
  </si>
  <si>
    <t>大路村八社２３４号</t>
  </si>
  <si>
    <t>张奴海</t>
  </si>
  <si>
    <t>大路村九社２７１号</t>
  </si>
  <si>
    <t>张木哈麦</t>
  </si>
  <si>
    <t>大路村九社２８６号</t>
  </si>
  <si>
    <t>大路村九社２９０号</t>
  </si>
  <si>
    <t>马海麦</t>
  </si>
  <si>
    <t>大路村九社２９１号</t>
  </si>
  <si>
    <t>张麻乃</t>
  </si>
  <si>
    <t>大路村九社２７０号</t>
  </si>
  <si>
    <t>张建文</t>
  </si>
  <si>
    <t>大路村九社２７６号</t>
  </si>
  <si>
    <t>622923********571X</t>
  </si>
  <si>
    <t>马合录</t>
  </si>
  <si>
    <t>大路村十社３０９号</t>
  </si>
  <si>
    <t>马二个都</t>
  </si>
  <si>
    <t>大路村十社３１２号</t>
  </si>
  <si>
    <t>马洒吉给</t>
  </si>
  <si>
    <t>大路村十社３０１号</t>
  </si>
  <si>
    <t>马海牙</t>
  </si>
  <si>
    <t>大路村十社３０８号</t>
  </si>
  <si>
    <t>大路村十社３１４号</t>
  </si>
  <si>
    <t>马成国</t>
  </si>
  <si>
    <t>大路村十社３０３号</t>
  </si>
  <si>
    <t>马麻个</t>
  </si>
  <si>
    <t>大路村十一社３３８号</t>
  </si>
  <si>
    <t>张阿不都</t>
  </si>
  <si>
    <t>大路村十一社３３５号</t>
  </si>
  <si>
    <t>马尕海</t>
  </si>
  <si>
    <t>大路村十一社３３７号</t>
  </si>
  <si>
    <t>622923********5759</t>
  </si>
  <si>
    <t>马尕东</t>
  </si>
  <si>
    <t>大路村十二社３７６号</t>
  </si>
  <si>
    <t>马苏来么</t>
  </si>
  <si>
    <t>大路村十二社３６３号</t>
  </si>
  <si>
    <t>马尕木个</t>
  </si>
  <si>
    <t>大路村十二社３６４号</t>
  </si>
  <si>
    <t>马忠学</t>
  </si>
  <si>
    <t>大路村十二社３６０号</t>
  </si>
  <si>
    <t>马木哈麦</t>
  </si>
  <si>
    <t>大路村十三社４０４号</t>
  </si>
  <si>
    <t>622923********5735</t>
  </si>
  <si>
    <t>孔东拉</t>
  </si>
  <si>
    <t>大路村十三社３８９号</t>
  </si>
  <si>
    <t>张西拉</t>
  </si>
  <si>
    <t>大路村十三社３９１号</t>
  </si>
  <si>
    <t>马麦塞</t>
  </si>
  <si>
    <t>大路村十三社３９９</t>
  </si>
  <si>
    <t>张麦塞</t>
  </si>
  <si>
    <t>大路村十四社４２９号</t>
  </si>
  <si>
    <t>622923********5731</t>
  </si>
  <si>
    <t>马哈开木</t>
  </si>
  <si>
    <t>大路村十四社４２３号</t>
  </si>
  <si>
    <t>622923********5716</t>
  </si>
  <si>
    <t>马后吉</t>
  </si>
  <si>
    <t>大路村十四社４２１号</t>
  </si>
  <si>
    <t>马白克</t>
  </si>
  <si>
    <t>大路村十四社４１４号</t>
  </si>
  <si>
    <t>永靖县庆盛合作社</t>
  </si>
  <si>
    <t>张二洒</t>
  </si>
  <si>
    <t>沟滩村十社</t>
  </si>
  <si>
    <t>马沙巴尼</t>
  </si>
  <si>
    <t>马哈比卜</t>
  </si>
  <si>
    <t>闵海麦</t>
  </si>
  <si>
    <t>沟滩村七社</t>
  </si>
  <si>
    <t>马海麦吉</t>
  </si>
  <si>
    <t>沟滩村六社</t>
  </si>
  <si>
    <t>622923********5752</t>
  </si>
  <si>
    <t>小岭乡小岭村九社２６３号</t>
  </si>
  <si>
    <t>张有卜</t>
  </si>
  <si>
    <t>小岭乡小岭村二社０４４号</t>
  </si>
  <si>
    <t>马洒力海</t>
  </si>
  <si>
    <t>大路村一社００６号</t>
  </si>
  <si>
    <t>大路村一社０１１号</t>
  </si>
  <si>
    <t>马尕一格</t>
  </si>
  <si>
    <t>大路村三社０９０号</t>
  </si>
  <si>
    <t>大路村四社１１０号</t>
  </si>
  <si>
    <t>马奴麻尼</t>
  </si>
  <si>
    <t>大路村八社２４８号</t>
  </si>
  <si>
    <t>马安有卜</t>
  </si>
  <si>
    <t>大路村九社２８５号</t>
  </si>
  <si>
    <t>马达吾</t>
  </si>
  <si>
    <t>大路村十社３１３号</t>
  </si>
  <si>
    <t>盐锅峡</t>
  </si>
  <si>
    <t>永靖县富甜种植农民专业合作社</t>
  </si>
  <si>
    <t>朱良繁</t>
  </si>
  <si>
    <t>朱王村一社</t>
  </si>
  <si>
    <t>622923********1617</t>
  </si>
  <si>
    <t>刘小龙</t>
  </si>
  <si>
    <t>朱王村六社</t>
  </si>
  <si>
    <t>622923********0815</t>
  </si>
  <si>
    <t>杨塔乡</t>
  </si>
  <si>
    <t>永靖县梦之源种植农民专业合作社</t>
  </si>
  <si>
    <t>吴志苍</t>
  </si>
  <si>
    <t>砂宗村一社</t>
  </si>
  <si>
    <t>622923********6817 </t>
  </si>
  <si>
    <t>黄世科</t>
  </si>
  <si>
    <t>622923********6815</t>
  </si>
  <si>
    <t>永靖县富源种植农民专业合作社</t>
  </si>
  <si>
    <t>吴树霞</t>
  </si>
  <si>
    <t>永靖县杨塔乡赵山村３５０号</t>
  </si>
  <si>
    <t>622923********6822</t>
  </si>
  <si>
    <t>刘国平</t>
  </si>
  <si>
    <t>杨塔乡赵山村三社０５０号</t>
  </si>
  <si>
    <t>622923********0046</t>
  </si>
  <si>
    <t>永靖县丹霞旅游农民专业合作社</t>
  </si>
  <si>
    <t>王武海</t>
  </si>
  <si>
    <t>杨塔乡胜利村七社１８２号</t>
  </si>
  <si>
    <t>622923********681X</t>
  </si>
  <si>
    <t>永靖县田宝种植农民专业合作社</t>
  </si>
  <si>
    <t>李丕金</t>
  </si>
  <si>
    <t>杨塔村果园社</t>
  </si>
  <si>
    <t>622923********6819</t>
  </si>
  <si>
    <t>罗发廷</t>
  </si>
  <si>
    <t>杨塔村东湾社</t>
  </si>
  <si>
    <t>622923********6815 </t>
  </si>
  <si>
    <t>朱更存</t>
  </si>
  <si>
    <t>砂宗村四社</t>
  </si>
  <si>
    <t>622923********681X </t>
  </si>
  <si>
    <t>黄万瑞</t>
  </si>
  <si>
    <t>永靖县杨塔乡赵山村八社１８６号</t>
  </si>
  <si>
    <t>622923********6817</t>
  </si>
  <si>
    <t>刘莲成</t>
  </si>
  <si>
    <t>杨塔乡胜利村三社０８１号</t>
  </si>
  <si>
    <t>胡永强</t>
  </si>
  <si>
    <t>杨塔乡胜利村一社０３５号</t>
  </si>
  <si>
    <t>622923********6850</t>
  </si>
  <si>
    <t>胡永会</t>
  </si>
  <si>
    <t>杨塔乡胜利村一社０１７号</t>
  </si>
  <si>
    <t>王英玉</t>
  </si>
  <si>
    <t>杨塔乡胜利村七社１９０号</t>
  </si>
  <si>
    <t>622923********6812</t>
  </si>
  <si>
    <t>潘进红</t>
  </si>
  <si>
    <t>杨塔乡胜利村四社１０１号</t>
  </si>
  <si>
    <t>622923********6823</t>
  </si>
  <si>
    <t>张玉树</t>
  </si>
  <si>
    <t>杨塔村湾子社</t>
  </si>
  <si>
    <t>622923********6818</t>
  </si>
  <si>
    <t>崇尕和</t>
  </si>
  <si>
    <t>622923********6837</t>
  </si>
  <si>
    <t>高成云</t>
  </si>
  <si>
    <t>杨塔村杨塔社</t>
  </si>
  <si>
    <t>622923********6833</t>
  </si>
  <si>
    <t>党广海</t>
  </si>
  <si>
    <t>杨塔乡赵山村十社２３６号</t>
  </si>
  <si>
    <t>622923********6834</t>
  </si>
  <si>
    <t>吴永吉</t>
  </si>
  <si>
    <t>杨塔乡赵山村四社０７３号</t>
  </si>
  <si>
    <t>吴生奎</t>
  </si>
  <si>
    <t>杨塔乡赵山村四社０77号</t>
  </si>
  <si>
    <t>张云海</t>
  </si>
  <si>
    <t>刘家
峡镇</t>
  </si>
  <si>
    <t>永靖县雾宿山产业发展农民专业合作社</t>
  </si>
  <si>
    <t>赵顺利</t>
  </si>
  <si>
    <t>城北新村四社</t>
  </si>
  <si>
    <t>622923********6411</t>
  </si>
  <si>
    <t>王泽龙</t>
  </si>
  <si>
    <t>他得忠</t>
  </si>
  <si>
    <t>城北新村十社</t>
  </si>
  <si>
    <t>罗尕生</t>
  </si>
  <si>
    <t>城北新村九社</t>
  </si>
  <si>
    <t>622923********6413</t>
  </si>
  <si>
    <t>赵全英</t>
  </si>
  <si>
    <t>城北新村七社</t>
  </si>
  <si>
    <t>622923********641x</t>
  </si>
  <si>
    <t>缐述财</t>
  </si>
  <si>
    <t>城北新村六社</t>
  </si>
  <si>
    <t>622923********6434</t>
  </si>
  <si>
    <t>孔维强</t>
  </si>
  <si>
    <t>城北新村二社</t>
  </si>
  <si>
    <t>622923********6412</t>
  </si>
  <si>
    <t>姬生英</t>
  </si>
  <si>
    <t>622923********6417</t>
  </si>
  <si>
    <t>朱双发</t>
  </si>
  <si>
    <t>622923********6418</t>
  </si>
  <si>
    <t>马顺林</t>
  </si>
  <si>
    <t>622923********6451</t>
  </si>
  <si>
    <t>何玉虎</t>
  </si>
  <si>
    <t>622923********4730</t>
  </si>
  <si>
    <t>张国鹏</t>
  </si>
  <si>
    <t>622923********6019</t>
  </si>
  <si>
    <t>田翠红</t>
  </si>
  <si>
    <t>城北新村五社</t>
  </si>
  <si>
    <t>622923********7122</t>
  </si>
  <si>
    <t>朱田能</t>
  </si>
  <si>
    <t>城北新村三社</t>
  </si>
  <si>
    <t>622923********6415</t>
  </si>
  <si>
    <t>朱明东</t>
  </si>
  <si>
    <t>孙克俊</t>
  </si>
  <si>
    <t>汪吉换</t>
  </si>
  <si>
    <t>622923********5010</t>
  </si>
  <si>
    <t>车显信</t>
  </si>
  <si>
    <t>赵玉堂</t>
  </si>
  <si>
    <t>622923********6410</t>
  </si>
  <si>
    <t>罗宏永</t>
  </si>
  <si>
    <t>何世伟</t>
  </si>
  <si>
    <t>冯天增</t>
  </si>
  <si>
    <t>城北新村一社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</si>
</sst>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8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5"/>
  <sheetViews>
    <sheetView tabSelected="1" workbookViewId="0">
      <pane ySplit="3" topLeftCell="A204" activePane="bottomLeft" state="frozen"/>
      <selection/>
      <selection pane="bottomLeft" activeCell="A211" sqref="$A211:$XFD211"/>
    </sheetView>
  </sheetViews>
  <sheetFormatPr defaultColWidth="9" defaultRowHeight="13.5"/>
  <cols>
    <col min="1" max="1" width="5" customWidth="1"/>
    <col min="2" max="2" width="6.5" style="8" customWidth="1"/>
    <col min="3" max="3" width="28.5" customWidth="1"/>
    <col min="4" max="4" width="8.125" customWidth="1"/>
    <col min="5" max="5" width="10.4416666666667" customWidth="1"/>
    <col min="6" max="6" width="18.625" customWidth="1"/>
    <col min="7" max="7" width="12" customWidth="1"/>
    <col min="8" max="8" width="7.875" customWidth="1"/>
    <col min="9" max="9" width="7.75" customWidth="1"/>
    <col min="10" max="10" width="7.66666666666667" customWidth="1"/>
    <col min="11" max="11" width="7.225" customWidth="1"/>
    <col min="12" max="12" width="7.44166666666667" customWidth="1"/>
    <col min="13" max="13" width="7.55833333333333" customWidth="1"/>
    <col min="14" max="14" width="9" style="8"/>
    <col min="18" max="18" width="9" style="8"/>
  </cols>
  <sheetData>
    <row r="1" ht="14.25" spans="1:13">
      <c r="A1" s="9" t="s">
        <v>0</v>
      </c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</row>
    <row r="2" ht="22.5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84" customHeight="1" spans="1:13">
      <c r="A3" s="12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2" t="s">
        <v>8</v>
      </c>
      <c r="H3" s="12" t="s">
        <v>9</v>
      </c>
      <c r="I3" s="12" t="s">
        <v>10</v>
      </c>
      <c r="J3" s="14" t="s">
        <v>11</v>
      </c>
      <c r="K3" s="14" t="s">
        <v>12</v>
      </c>
      <c r="L3" s="14" t="s">
        <v>13</v>
      </c>
      <c r="M3" s="26" t="s">
        <v>14</v>
      </c>
    </row>
    <row r="4" s="1" customFormat="1" ht="28" customHeight="1" spans="1:14">
      <c r="A4" s="15">
        <v>1</v>
      </c>
      <c r="B4" s="16" t="s">
        <v>15</v>
      </c>
      <c r="C4" s="17" t="s">
        <v>16</v>
      </c>
      <c r="D4" s="18" t="s">
        <v>17</v>
      </c>
      <c r="E4" s="18" t="s">
        <v>18</v>
      </c>
      <c r="F4" s="18" t="s">
        <v>19</v>
      </c>
      <c r="G4" s="15" t="s">
        <v>20</v>
      </c>
      <c r="H4" s="15">
        <v>6</v>
      </c>
      <c r="I4" s="15">
        <v>3</v>
      </c>
      <c r="J4" s="17">
        <v>35</v>
      </c>
      <c r="K4" s="15">
        <v>3000</v>
      </c>
      <c r="L4" s="15">
        <v>3</v>
      </c>
      <c r="M4" s="20"/>
      <c r="N4" s="27"/>
    </row>
    <row r="5" s="1" customFormat="1" ht="28" customHeight="1" spans="1:14">
      <c r="A5" s="15">
        <v>2</v>
      </c>
      <c r="B5" s="16" t="s">
        <v>15</v>
      </c>
      <c r="C5" s="17" t="s">
        <v>16</v>
      </c>
      <c r="D5" s="18" t="s">
        <v>21</v>
      </c>
      <c r="E5" s="18" t="s">
        <v>22</v>
      </c>
      <c r="F5" s="18" t="s">
        <v>23</v>
      </c>
      <c r="G5" s="15" t="s">
        <v>20</v>
      </c>
      <c r="H5" s="19">
        <v>7</v>
      </c>
      <c r="I5" s="19">
        <v>3</v>
      </c>
      <c r="J5" s="17">
        <v>35</v>
      </c>
      <c r="K5" s="15">
        <v>3000</v>
      </c>
      <c r="L5" s="15">
        <v>3</v>
      </c>
      <c r="M5" s="20"/>
      <c r="N5" s="27"/>
    </row>
    <row r="6" s="1" customFormat="1" ht="28" customHeight="1" spans="1:14">
      <c r="A6" s="15">
        <v>3</v>
      </c>
      <c r="B6" s="16" t="s">
        <v>15</v>
      </c>
      <c r="C6" s="17" t="s">
        <v>16</v>
      </c>
      <c r="D6" s="18" t="s">
        <v>24</v>
      </c>
      <c r="E6" s="18" t="s">
        <v>25</v>
      </c>
      <c r="F6" s="18" t="s">
        <v>26</v>
      </c>
      <c r="G6" s="15" t="s">
        <v>20</v>
      </c>
      <c r="H6" s="15">
        <v>4</v>
      </c>
      <c r="I6" s="15">
        <v>3</v>
      </c>
      <c r="J6" s="17">
        <v>36</v>
      </c>
      <c r="K6" s="15">
        <v>3000</v>
      </c>
      <c r="L6" s="15">
        <v>3</v>
      </c>
      <c r="M6" s="28"/>
      <c r="N6" s="27"/>
    </row>
    <row r="7" s="1" customFormat="1" ht="28" customHeight="1" spans="1:14">
      <c r="A7" s="15">
        <v>4</v>
      </c>
      <c r="B7" s="16" t="s">
        <v>15</v>
      </c>
      <c r="C7" s="17" t="s">
        <v>16</v>
      </c>
      <c r="D7" s="18" t="s">
        <v>27</v>
      </c>
      <c r="E7" s="18" t="s">
        <v>28</v>
      </c>
      <c r="F7" s="18" t="s">
        <v>29</v>
      </c>
      <c r="G7" s="15" t="s">
        <v>20</v>
      </c>
      <c r="H7" s="15">
        <v>4</v>
      </c>
      <c r="I7" s="15">
        <v>2</v>
      </c>
      <c r="J7" s="17">
        <v>50</v>
      </c>
      <c r="K7" s="15">
        <v>2000</v>
      </c>
      <c r="L7" s="15">
        <v>2</v>
      </c>
      <c r="M7" s="20"/>
      <c r="N7" s="27"/>
    </row>
    <row r="8" s="1" customFormat="1" ht="28" customHeight="1" spans="1:14">
      <c r="A8" s="15">
        <v>5</v>
      </c>
      <c r="B8" s="16" t="s">
        <v>15</v>
      </c>
      <c r="C8" s="17" t="s">
        <v>16</v>
      </c>
      <c r="D8" s="18" t="s">
        <v>30</v>
      </c>
      <c r="E8" s="18" t="s">
        <v>31</v>
      </c>
      <c r="F8" s="18" t="s">
        <v>32</v>
      </c>
      <c r="G8" s="15" t="s">
        <v>20</v>
      </c>
      <c r="H8" s="15">
        <v>4</v>
      </c>
      <c r="I8" s="15">
        <v>1</v>
      </c>
      <c r="J8" s="17">
        <v>40</v>
      </c>
      <c r="K8" s="15">
        <v>1000</v>
      </c>
      <c r="L8" s="15">
        <v>1</v>
      </c>
      <c r="M8" s="20"/>
      <c r="N8" s="27"/>
    </row>
    <row r="9" s="1" customFormat="1" ht="28" customHeight="1" spans="1:14">
      <c r="A9" s="15">
        <v>6</v>
      </c>
      <c r="B9" s="16" t="s">
        <v>15</v>
      </c>
      <c r="C9" s="17" t="s">
        <v>16</v>
      </c>
      <c r="D9" s="17" t="s">
        <v>33</v>
      </c>
      <c r="E9" s="18" t="s">
        <v>34</v>
      </c>
      <c r="F9" s="18" t="s">
        <v>32</v>
      </c>
      <c r="G9" s="15" t="s">
        <v>20</v>
      </c>
      <c r="H9" s="15">
        <v>5</v>
      </c>
      <c r="I9" s="15">
        <v>2</v>
      </c>
      <c r="J9" s="17">
        <v>50</v>
      </c>
      <c r="K9" s="15">
        <v>2000</v>
      </c>
      <c r="L9" s="15">
        <v>2</v>
      </c>
      <c r="M9" s="20"/>
      <c r="N9" s="27"/>
    </row>
    <row r="10" s="1" customFormat="1" ht="28" customHeight="1" spans="1:14">
      <c r="A10" s="15">
        <v>7</v>
      </c>
      <c r="B10" s="16" t="s">
        <v>15</v>
      </c>
      <c r="C10" s="17" t="s">
        <v>16</v>
      </c>
      <c r="D10" s="17" t="s">
        <v>35</v>
      </c>
      <c r="E10" s="18" t="s">
        <v>34</v>
      </c>
      <c r="F10" s="18" t="s">
        <v>36</v>
      </c>
      <c r="G10" s="15" t="s">
        <v>20</v>
      </c>
      <c r="H10" s="15">
        <v>3</v>
      </c>
      <c r="I10" s="15">
        <v>3</v>
      </c>
      <c r="J10" s="17">
        <v>40</v>
      </c>
      <c r="K10" s="15">
        <v>3000</v>
      </c>
      <c r="L10" s="15">
        <v>3</v>
      </c>
      <c r="M10" s="20"/>
      <c r="N10" s="27"/>
    </row>
    <row r="11" s="1" customFormat="1" ht="28" customHeight="1" spans="1:14">
      <c r="A11" s="15">
        <v>8</v>
      </c>
      <c r="B11" s="16" t="s">
        <v>15</v>
      </c>
      <c r="C11" s="17" t="s">
        <v>16</v>
      </c>
      <c r="D11" s="15" t="s">
        <v>37</v>
      </c>
      <c r="E11" s="18" t="s">
        <v>38</v>
      </c>
      <c r="F11" s="18" t="s">
        <v>39</v>
      </c>
      <c r="G11" s="15" t="s">
        <v>40</v>
      </c>
      <c r="H11" s="15">
        <v>3</v>
      </c>
      <c r="I11" s="15">
        <v>2</v>
      </c>
      <c r="J11" s="17">
        <v>40</v>
      </c>
      <c r="K11" s="15">
        <v>2000</v>
      </c>
      <c r="L11" s="15">
        <v>2</v>
      </c>
      <c r="M11" s="20"/>
      <c r="N11" s="27"/>
    </row>
    <row r="12" s="1" customFormat="1" ht="28" customHeight="1" spans="1:14">
      <c r="A12" s="15">
        <v>9</v>
      </c>
      <c r="B12" s="16" t="s">
        <v>15</v>
      </c>
      <c r="C12" s="17" t="s">
        <v>16</v>
      </c>
      <c r="D12" s="18" t="s">
        <v>41</v>
      </c>
      <c r="E12" s="18" t="s">
        <v>34</v>
      </c>
      <c r="F12" s="18" t="s">
        <v>36</v>
      </c>
      <c r="G12" s="15" t="s">
        <v>20</v>
      </c>
      <c r="H12" s="15">
        <v>8</v>
      </c>
      <c r="I12" s="15">
        <v>4</v>
      </c>
      <c r="J12" s="17">
        <v>35</v>
      </c>
      <c r="K12" s="15">
        <v>4000</v>
      </c>
      <c r="L12" s="15">
        <v>4</v>
      </c>
      <c r="M12" s="20"/>
      <c r="N12" s="27"/>
    </row>
    <row r="13" s="1" customFormat="1" ht="28" customHeight="1" spans="1:14">
      <c r="A13" s="15">
        <v>10</v>
      </c>
      <c r="B13" s="16" t="s">
        <v>15</v>
      </c>
      <c r="C13" s="17" t="s">
        <v>16</v>
      </c>
      <c r="D13" s="18" t="s">
        <v>42</v>
      </c>
      <c r="E13" s="18" t="s">
        <v>43</v>
      </c>
      <c r="F13" s="18" t="s">
        <v>44</v>
      </c>
      <c r="G13" s="15" t="s">
        <v>45</v>
      </c>
      <c r="H13" s="15">
        <v>10</v>
      </c>
      <c r="I13" s="15">
        <v>4</v>
      </c>
      <c r="J13" s="19">
        <v>37</v>
      </c>
      <c r="K13" s="15">
        <v>4000</v>
      </c>
      <c r="L13" s="15">
        <v>4</v>
      </c>
      <c r="M13" s="20"/>
      <c r="N13" s="27"/>
    </row>
    <row r="14" s="2" customFormat="1" ht="28" customHeight="1" spans="1:14">
      <c r="A14" s="15">
        <v>11</v>
      </c>
      <c r="B14" s="18" t="s">
        <v>46</v>
      </c>
      <c r="C14" s="20" t="s">
        <v>47</v>
      </c>
      <c r="D14" s="20" t="s">
        <v>48</v>
      </c>
      <c r="E14" s="20" t="s">
        <v>49</v>
      </c>
      <c r="F14" s="20" t="s">
        <v>50</v>
      </c>
      <c r="G14" s="20" t="s">
        <v>51</v>
      </c>
      <c r="H14" s="20">
        <v>3</v>
      </c>
      <c r="I14" s="20">
        <v>1</v>
      </c>
      <c r="J14" s="20">
        <v>40</v>
      </c>
      <c r="K14" s="20">
        <v>1000</v>
      </c>
      <c r="L14" s="20">
        <v>1</v>
      </c>
      <c r="M14" s="20"/>
      <c r="N14" s="3"/>
    </row>
    <row r="15" s="2" customFormat="1" ht="28" customHeight="1" spans="1:14">
      <c r="A15" s="15">
        <v>12</v>
      </c>
      <c r="B15" s="18" t="s">
        <v>46</v>
      </c>
      <c r="C15" s="20" t="s">
        <v>52</v>
      </c>
      <c r="D15" s="20" t="s">
        <v>53</v>
      </c>
      <c r="E15" s="20" t="s">
        <v>54</v>
      </c>
      <c r="F15" s="20" t="s">
        <v>55</v>
      </c>
      <c r="G15" s="20" t="s">
        <v>51</v>
      </c>
      <c r="H15" s="20">
        <v>10</v>
      </c>
      <c r="I15" s="20">
        <v>3</v>
      </c>
      <c r="J15" s="20">
        <v>190</v>
      </c>
      <c r="K15" s="20">
        <v>3000</v>
      </c>
      <c r="L15" s="20">
        <v>3</v>
      </c>
      <c r="M15" s="20"/>
      <c r="N15" s="3"/>
    </row>
    <row r="16" s="2" customFormat="1" ht="28" customHeight="1" spans="1:14">
      <c r="A16" s="15">
        <v>13</v>
      </c>
      <c r="B16" s="18" t="s">
        <v>46</v>
      </c>
      <c r="C16" s="20" t="s">
        <v>52</v>
      </c>
      <c r="D16" s="20" t="s">
        <v>56</v>
      </c>
      <c r="E16" s="20" t="s">
        <v>54</v>
      </c>
      <c r="F16" s="21" t="s">
        <v>57</v>
      </c>
      <c r="G16" s="20" t="s">
        <v>51</v>
      </c>
      <c r="H16" s="20">
        <v>11</v>
      </c>
      <c r="I16" s="20">
        <v>1</v>
      </c>
      <c r="J16" s="20">
        <v>100</v>
      </c>
      <c r="K16" s="20">
        <v>1000</v>
      </c>
      <c r="L16" s="20">
        <v>1</v>
      </c>
      <c r="M16" s="20"/>
      <c r="N16" s="3"/>
    </row>
    <row r="17" s="2" customFormat="1" ht="28" customHeight="1" spans="1:14">
      <c r="A17" s="15">
        <v>14</v>
      </c>
      <c r="B17" s="18" t="s">
        <v>46</v>
      </c>
      <c r="C17" s="20" t="s">
        <v>52</v>
      </c>
      <c r="D17" s="20" t="s">
        <v>58</v>
      </c>
      <c r="E17" s="20" t="s">
        <v>59</v>
      </c>
      <c r="F17" s="20" t="s">
        <v>60</v>
      </c>
      <c r="G17" s="20" t="s">
        <v>51</v>
      </c>
      <c r="H17" s="20">
        <v>22</v>
      </c>
      <c r="I17" s="20">
        <v>4</v>
      </c>
      <c r="J17" s="20">
        <v>70</v>
      </c>
      <c r="K17" s="20">
        <v>4000</v>
      </c>
      <c r="L17" s="20">
        <v>4</v>
      </c>
      <c r="M17" s="20"/>
      <c r="N17" s="3"/>
    </row>
    <row r="18" s="2" customFormat="1" ht="28" customHeight="1" spans="1:14">
      <c r="A18" s="15">
        <v>15</v>
      </c>
      <c r="B18" s="18" t="s">
        <v>46</v>
      </c>
      <c r="C18" s="20" t="s">
        <v>52</v>
      </c>
      <c r="D18" s="20" t="s">
        <v>61</v>
      </c>
      <c r="E18" s="20" t="s">
        <v>62</v>
      </c>
      <c r="F18" s="20" t="s">
        <v>63</v>
      </c>
      <c r="G18" s="20" t="s">
        <v>51</v>
      </c>
      <c r="H18" s="20">
        <v>5</v>
      </c>
      <c r="I18" s="20">
        <v>1</v>
      </c>
      <c r="J18" s="20">
        <v>60</v>
      </c>
      <c r="K18" s="20">
        <v>1000</v>
      </c>
      <c r="L18" s="20">
        <v>1</v>
      </c>
      <c r="M18" s="20"/>
      <c r="N18" s="3"/>
    </row>
    <row r="19" s="2" customFormat="1" ht="28" customHeight="1" spans="1:14">
      <c r="A19" s="15">
        <v>16</v>
      </c>
      <c r="B19" s="18" t="s">
        <v>46</v>
      </c>
      <c r="C19" s="20" t="s">
        <v>64</v>
      </c>
      <c r="D19" s="20" t="s">
        <v>65</v>
      </c>
      <c r="E19" s="20" t="s">
        <v>66</v>
      </c>
      <c r="F19" s="20" t="s">
        <v>67</v>
      </c>
      <c r="G19" s="20" t="s">
        <v>51</v>
      </c>
      <c r="H19" s="20">
        <v>5</v>
      </c>
      <c r="I19" s="20">
        <v>1</v>
      </c>
      <c r="J19" s="20">
        <v>260</v>
      </c>
      <c r="K19" s="20">
        <v>1000</v>
      </c>
      <c r="L19" s="20">
        <v>1</v>
      </c>
      <c r="M19" s="20"/>
      <c r="N19" s="3"/>
    </row>
    <row r="20" s="2" customFormat="1" ht="28" customHeight="1" spans="1:14">
      <c r="A20" s="15">
        <v>17</v>
      </c>
      <c r="B20" s="18" t="s">
        <v>46</v>
      </c>
      <c r="C20" s="20" t="s">
        <v>64</v>
      </c>
      <c r="D20" s="20" t="s">
        <v>68</v>
      </c>
      <c r="E20" s="20" t="s">
        <v>69</v>
      </c>
      <c r="F20" s="20" t="s">
        <v>70</v>
      </c>
      <c r="G20" s="20" t="s">
        <v>51</v>
      </c>
      <c r="H20" s="20">
        <v>4</v>
      </c>
      <c r="I20" s="20">
        <v>1</v>
      </c>
      <c r="J20" s="20">
        <v>63</v>
      </c>
      <c r="K20" s="20">
        <v>1000</v>
      </c>
      <c r="L20" s="20">
        <v>1</v>
      </c>
      <c r="M20" s="20"/>
      <c r="N20" s="3"/>
    </row>
    <row r="21" s="3" customFormat="1" ht="28" customHeight="1" spans="1:18">
      <c r="A21" s="15">
        <v>18</v>
      </c>
      <c r="B21" s="18" t="s">
        <v>46</v>
      </c>
      <c r="C21" s="22" t="s">
        <v>47</v>
      </c>
      <c r="D21" s="23" t="s">
        <v>71</v>
      </c>
      <c r="E21" s="23" t="s">
        <v>72</v>
      </c>
      <c r="F21" s="23" t="s">
        <v>73</v>
      </c>
      <c r="G21" s="23" t="s">
        <v>40</v>
      </c>
      <c r="H21" s="23">
        <v>2</v>
      </c>
      <c r="I21" s="23">
        <v>2</v>
      </c>
      <c r="J21" s="23">
        <v>35</v>
      </c>
      <c r="K21" s="23">
        <v>2000</v>
      </c>
      <c r="L21" s="23">
        <v>2</v>
      </c>
      <c r="M21" s="18"/>
      <c r="N21" s="27"/>
      <c r="R21" s="27"/>
    </row>
    <row r="22" s="3" customFormat="1" ht="28" customHeight="1" spans="1:18">
      <c r="A22" s="15">
        <v>19</v>
      </c>
      <c r="B22" s="18" t="s">
        <v>46</v>
      </c>
      <c r="C22" s="22" t="s">
        <v>47</v>
      </c>
      <c r="D22" s="23" t="s">
        <v>74</v>
      </c>
      <c r="E22" s="23" t="s">
        <v>75</v>
      </c>
      <c r="F22" s="23" t="s">
        <v>76</v>
      </c>
      <c r="G22" s="23" t="s">
        <v>40</v>
      </c>
      <c r="H22" s="23">
        <v>3</v>
      </c>
      <c r="I22" s="23">
        <v>2</v>
      </c>
      <c r="J22" s="23">
        <v>37</v>
      </c>
      <c r="K22" s="23">
        <v>2000</v>
      </c>
      <c r="L22" s="23">
        <v>2</v>
      </c>
      <c r="M22" s="18"/>
      <c r="N22" s="27"/>
      <c r="R22" s="27"/>
    </row>
    <row r="23" s="3" customFormat="1" ht="28" customHeight="1" spans="1:18">
      <c r="A23" s="15">
        <v>20</v>
      </c>
      <c r="B23" s="18" t="s">
        <v>46</v>
      </c>
      <c r="C23" s="22" t="s">
        <v>47</v>
      </c>
      <c r="D23" s="23" t="s">
        <v>77</v>
      </c>
      <c r="E23" s="23" t="s">
        <v>78</v>
      </c>
      <c r="F23" s="23" t="s">
        <v>79</v>
      </c>
      <c r="G23" s="23" t="s">
        <v>40</v>
      </c>
      <c r="H23" s="23">
        <v>3</v>
      </c>
      <c r="I23" s="23">
        <v>2</v>
      </c>
      <c r="J23" s="23">
        <v>30</v>
      </c>
      <c r="K23" s="23">
        <v>2000</v>
      </c>
      <c r="L23" s="23">
        <v>2</v>
      </c>
      <c r="M23" s="18"/>
      <c r="N23" s="27"/>
      <c r="R23" s="27"/>
    </row>
    <row r="24" s="3" customFormat="1" ht="28" customHeight="1" spans="1:18">
      <c r="A24" s="15">
        <v>21</v>
      </c>
      <c r="B24" s="18" t="s">
        <v>46</v>
      </c>
      <c r="C24" s="22" t="s">
        <v>80</v>
      </c>
      <c r="D24" s="23" t="s">
        <v>81</v>
      </c>
      <c r="E24" s="23" t="s">
        <v>82</v>
      </c>
      <c r="F24" s="23" t="s">
        <v>70</v>
      </c>
      <c r="G24" s="23" t="s">
        <v>83</v>
      </c>
      <c r="H24" s="23">
        <v>4</v>
      </c>
      <c r="I24" s="23">
        <v>2</v>
      </c>
      <c r="J24" s="23">
        <v>61</v>
      </c>
      <c r="K24" s="23">
        <v>2000</v>
      </c>
      <c r="L24" s="23">
        <v>2</v>
      </c>
      <c r="M24" s="18"/>
      <c r="N24" s="27"/>
      <c r="R24" s="27"/>
    </row>
    <row r="25" s="2" customFormat="1" ht="28" customHeight="1" spans="1:14">
      <c r="A25" s="15">
        <v>22</v>
      </c>
      <c r="B25" s="18" t="s">
        <v>46</v>
      </c>
      <c r="C25" s="20" t="s">
        <v>47</v>
      </c>
      <c r="D25" s="20" t="s">
        <v>84</v>
      </c>
      <c r="E25" s="20" t="s">
        <v>72</v>
      </c>
      <c r="F25" s="20" t="s">
        <v>73</v>
      </c>
      <c r="G25" s="20" t="s">
        <v>20</v>
      </c>
      <c r="H25" s="20">
        <v>6</v>
      </c>
      <c r="I25" s="20">
        <v>1</v>
      </c>
      <c r="J25" s="20">
        <v>65</v>
      </c>
      <c r="K25" s="20">
        <v>1000</v>
      </c>
      <c r="L25" s="20">
        <v>1</v>
      </c>
      <c r="M25" s="20"/>
      <c r="N25" s="3"/>
    </row>
    <row r="26" s="2" customFormat="1" ht="28" customHeight="1" spans="1:14">
      <c r="A26" s="15">
        <v>23</v>
      </c>
      <c r="B26" s="18" t="s">
        <v>46</v>
      </c>
      <c r="C26" s="20" t="s">
        <v>47</v>
      </c>
      <c r="D26" s="20" t="s">
        <v>85</v>
      </c>
      <c r="E26" s="20" t="s">
        <v>72</v>
      </c>
      <c r="F26" s="20" t="s">
        <v>86</v>
      </c>
      <c r="G26" s="20" t="s">
        <v>20</v>
      </c>
      <c r="H26" s="20">
        <v>6</v>
      </c>
      <c r="I26" s="20">
        <v>2</v>
      </c>
      <c r="J26" s="20">
        <v>36</v>
      </c>
      <c r="K26" s="20">
        <v>2000</v>
      </c>
      <c r="L26" s="20">
        <v>2</v>
      </c>
      <c r="M26" s="20"/>
      <c r="N26" s="3"/>
    </row>
    <row r="27" s="2" customFormat="1" ht="28" customHeight="1" spans="1:14">
      <c r="A27" s="15">
        <v>24</v>
      </c>
      <c r="B27" s="18" t="s">
        <v>46</v>
      </c>
      <c r="C27" s="20" t="s">
        <v>47</v>
      </c>
      <c r="D27" s="20" t="s">
        <v>87</v>
      </c>
      <c r="E27" s="20" t="s">
        <v>72</v>
      </c>
      <c r="F27" s="20" t="s">
        <v>88</v>
      </c>
      <c r="G27" s="20" t="s">
        <v>20</v>
      </c>
      <c r="H27" s="20">
        <v>3</v>
      </c>
      <c r="I27" s="20">
        <v>1</v>
      </c>
      <c r="J27" s="20">
        <v>35</v>
      </c>
      <c r="K27" s="20">
        <v>1000</v>
      </c>
      <c r="L27" s="20">
        <v>1</v>
      </c>
      <c r="M27" s="20"/>
      <c r="N27" s="3"/>
    </row>
    <row r="28" s="2" customFormat="1" ht="28" customHeight="1" spans="1:14">
      <c r="A28" s="15">
        <v>25</v>
      </c>
      <c r="B28" s="18" t="s">
        <v>46</v>
      </c>
      <c r="C28" s="20" t="s">
        <v>47</v>
      </c>
      <c r="D28" s="20" t="s">
        <v>89</v>
      </c>
      <c r="E28" s="20" t="s">
        <v>90</v>
      </c>
      <c r="F28" s="20" t="s">
        <v>76</v>
      </c>
      <c r="G28" s="20" t="s">
        <v>20</v>
      </c>
      <c r="H28" s="20">
        <v>26</v>
      </c>
      <c r="I28" s="20">
        <v>13</v>
      </c>
      <c r="J28" s="20">
        <v>38</v>
      </c>
      <c r="K28" s="20">
        <v>13000</v>
      </c>
      <c r="L28" s="20">
        <v>13</v>
      </c>
      <c r="M28" s="20"/>
      <c r="N28" s="3"/>
    </row>
    <row r="29" s="2" customFormat="1" ht="28" customHeight="1" spans="1:14">
      <c r="A29" s="15">
        <v>26</v>
      </c>
      <c r="B29" s="18" t="s">
        <v>46</v>
      </c>
      <c r="C29" s="20" t="s">
        <v>47</v>
      </c>
      <c r="D29" s="20" t="s">
        <v>91</v>
      </c>
      <c r="E29" s="20" t="s">
        <v>90</v>
      </c>
      <c r="F29" s="20" t="s">
        <v>92</v>
      </c>
      <c r="G29" s="20" t="s">
        <v>20</v>
      </c>
      <c r="H29" s="20">
        <v>6</v>
      </c>
      <c r="I29" s="20">
        <v>1</v>
      </c>
      <c r="J29" s="20">
        <v>35</v>
      </c>
      <c r="K29" s="20">
        <v>1000</v>
      </c>
      <c r="L29" s="20">
        <v>1</v>
      </c>
      <c r="M29" s="20"/>
      <c r="N29" s="3"/>
    </row>
    <row r="30" s="2" customFormat="1" ht="28" customHeight="1" spans="1:14">
      <c r="A30" s="15">
        <v>27</v>
      </c>
      <c r="B30" s="18" t="s">
        <v>46</v>
      </c>
      <c r="C30" s="20" t="s">
        <v>47</v>
      </c>
      <c r="D30" s="20" t="s">
        <v>93</v>
      </c>
      <c r="E30" s="20" t="s">
        <v>90</v>
      </c>
      <c r="F30" s="20" t="s">
        <v>94</v>
      </c>
      <c r="G30" s="20" t="s">
        <v>20</v>
      </c>
      <c r="H30" s="20">
        <v>15</v>
      </c>
      <c r="I30" s="20">
        <v>10</v>
      </c>
      <c r="J30" s="20">
        <v>35</v>
      </c>
      <c r="K30" s="20">
        <v>10000</v>
      </c>
      <c r="L30" s="20">
        <v>10</v>
      </c>
      <c r="M30" s="20"/>
      <c r="N30" s="3"/>
    </row>
    <row r="31" s="2" customFormat="1" ht="28" customHeight="1" spans="1:14">
      <c r="A31" s="15">
        <v>28</v>
      </c>
      <c r="B31" s="18" t="s">
        <v>46</v>
      </c>
      <c r="C31" s="20" t="s">
        <v>47</v>
      </c>
      <c r="D31" s="20" t="s">
        <v>95</v>
      </c>
      <c r="E31" s="20" t="s">
        <v>75</v>
      </c>
      <c r="F31" s="20" t="s">
        <v>96</v>
      </c>
      <c r="G31" s="20" t="s">
        <v>20</v>
      </c>
      <c r="H31" s="20">
        <v>6</v>
      </c>
      <c r="I31" s="20">
        <v>1</v>
      </c>
      <c r="J31" s="20">
        <v>38</v>
      </c>
      <c r="K31" s="20">
        <v>1000</v>
      </c>
      <c r="L31" s="20">
        <v>1</v>
      </c>
      <c r="M31" s="20"/>
      <c r="N31" s="3"/>
    </row>
    <row r="32" s="2" customFormat="1" ht="28" customHeight="1" spans="1:14">
      <c r="A32" s="15">
        <v>29</v>
      </c>
      <c r="B32" s="18" t="s">
        <v>46</v>
      </c>
      <c r="C32" s="20" t="s">
        <v>47</v>
      </c>
      <c r="D32" s="20" t="s">
        <v>97</v>
      </c>
      <c r="E32" s="20" t="s">
        <v>75</v>
      </c>
      <c r="F32" s="20" t="s">
        <v>92</v>
      </c>
      <c r="G32" s="20" t="s">
        <v>20</v>
      </c>
      <c r="H32" s="20">
        <v>13</v>
      </c>
      <c r="I32" s="20">
        <v>4</v>
      </c>
      <c r="J32" s="20">
        <v>50</v>
      </c>
      <c r="K32" s="20">
        <v>4000</v>
      </c>
      <c r="L32" s="20">
        <v>4</v>
      </c>
      <c r="M32" s="20"/>
      <c r="N32" s="3"/>
    </row>
    <row r="33" s="2" customFormat="1" ht="28" customHeight="1" spans="1:14">
      <c r="A33" s="15">
        <v>30</v>
      </c>
      <c r="B33" s="18" t="s">
        <v>46</v>
      </c>
      <c r="C33" s="20" t="s">
        <v>47</v>
      </c>
      <c r="D33" s="20" t="s">
        <v>98</v>
      </c>
      <c r="E33" s="20" t="s">
        <v>75</v>
      </c>
      <c r="F33" s="20" t="s">
        <v>79</v>
      </c>
      <c r="G33" s="20" t="s">
        <v>20</v>
      </c>
      <c r="H33" s="20">
        <v>18</v>
      </c>
      <c r="I33" s="20">
        <v>2</v>
      </c>
      <c r="J33" s="20">
        <v>40</v>
      </c>
      <c r="K33" s="20">
        <v>2000</v>
      </c>
      <c r="L33" s="20">
        <v>2</v>
      </c>
      <c r="M33" s="20"/>
      <c r="N33" s="3"/>
    </row>
    <row r="34" s="2" customFormat="1" ht="28" customHeight="1" spans="1:14">
      <c r="A34" s="15">
        <v>31</v>
      </c>
      <c r="B34" s="18" t="s">
        <v>46</v>
      </c>
      <c r="C34" s="20" t="s">
        <v>47</v>
      </c>
      <c r="D34" s="20" t="s">
        <v>99</v>
      </c>
      <c r="E34" s="20" t="s">
        <v>78</v>
      </c>
      <c r="F34" s="20" t="s">
        <v>100</v>
      </c>
      <c r="G34" s="20" t="s">
        <v>20</v>
      </c>
      <c r="H34" s="20">
        <v>4</v>
      </c>
      <c r="I34" s="20">
        <v>1</v>
      </c>
      <c r="J34" s="20">
        <v>40</v>
      </c>
      <c r="K34" s="20">
        <v>1000</v>
      </c>
      <c r="L34" s="20">
        <v>1</v>
      </c>
      <c r="M34" s="20"/>
      <c r="N34" s="3"/>
    </row>
    <row r="35" s="2" customFormat="1" ht="28" customHeight="1" spans="1:14">
      <c r="A35" s="15">
        <v>32</v>
      </c>
      <c r="B35" s="18" t="s">
        <v>46</v>
      </c>
      <c r="C35" s="20" t="s">
        <v>47</v>
      </c>
      <c r="D35" s="20" t="s">
        <v>101</v>
      </c>
      <c r="E35" s="20" t="s">
        <v>78</v>
      </c>
      <c r="F35" s="20" t="s">
        <v>96</v>
      </c>
      <c r="G35" s="20" t="s">
        <v>20</v>
      </c>
      <c r="H35" s="20">
        <v>4</v>
      </c>
      <c r="I35" s="20">
        <v>1</v>
      </c>
      <c r="J35" s="20">
        <v>35</v>
      </c>
      <c r="K35" s="20">
        <v>1000</v>
      </c>
      <c r="L35" s="20">
        <v>1</v>
      </c>
      <c r="M35" s="20"/>
      <c r="N35" s="3"/>
    </row>
    <row r="36" s="2" customFormat="1" ht="28" customHeight="1" spans="1:14">
      <c r="A36" s="15">
        <v>33</v>
      </c>
      <c r="B36" s="18" t="s">
        <v>46</v>
      </c>
      <c r="C36" s="20" t="s">
        <v>47</v>
      </c>
      <c r="D36" s="20" t="s">
        <v>102</v>
      </c>
      <c r="E36" s="20" t="s">
        <v>103</v>
      </c>
      <c r="F36" s="20" t="s">
        <v>104</v>
      </c>
      <c r="G36" s="20" t="s">
        <v>20</v>
      </c>
      <c r="H36" s="20">
        <v>4</v>
      </c>
      <c r="I36" s="20">
        <v>1</v>
      </c>
      <c r="J36" s="20">
        <v>38</v>
      </c>
      <c r="K36" s="20">
        <v>1000</v>
      </c>
      <c r="L36" s="20">
        <v>1</v>
      </c>
      <c r="M36" s="20"/>
      <c r="N36" s="3"/>
    </row>
    <row r="37" s="2" customFormat="1" ht="28" customHeight="1" spans="1:14">
      <c r="A37" s="15">
        <v>34</v>
      </c>
      <c r="B37" s="18" t="s">
        <v>46</v>
      </c>
      <c r="C37" s="20" t="s">
        <v>47</v>
      </c>
      <c r="D37" s="20" t="s">
        <v>105</v>
      </c>
      <c r="E37" s="20" t="s">
        <v>90</v>
      </c>
      <c r="F37" s="20" t="s">
        <v>106</v>
      </c>
      <c r="G37" s="20" t="s">
        <v>20</v>
      </c>
      <c r="H37" s="20">
        <v>3</v>
      </c>
      <c r="I37" s="20">
        <v>1</v>
      </c>
      <c r="J37" s="20">
        <v>32</v>
      </c>
      <c r="K37" s="20">
        <v>1000</v>
      </c>
      <c r="L37" s="20">
        <v>1</v>
      </c>
      <c r="M37" s="20"/>
      <c r="N37" s="3"/>
    </row>
    <row r="38" s="2" customFormat="1" ht="28" customHeight="1" spans="1:14">
      <c r="A38" s="15">
        <v>35</v>
      </c>
      <c r="B38" s="18" t="s">
        <v>46</v>
      </c>
      <c r="C38" s="20" t="s">
        <v>47</v>
      </c>
      <c r="D38" s="20" t="s">
        <v>107</v>
      </c>
      <c r="E38" s="20" t="s">
        <v>103</v>
      </c>
      <c r="F38" s="20" t="s">
        <v>108</v>
      </c>
      <c r="G38" s="20" t="s">
        <v>20</v>
      </c>
      <c r="H38" s="20">
        <v>3</v>
      </c>
      <c r="I38" s="20">
        <v>1</v>
      </c>
      <c r="J38" s="20">
        <v>41</v>
      </c>
      <c r="K38" s="20">
        <v>1000</v>
      </c>
      <c r="L38" s="20">
        <v>1</v>
      </c>
      <c r="M38" s="20"/>
      <c r="N38" s="3"/>
    </row>
    <row r="39" s="2" customFormat="1" ht="28" customHeight="1" spans="1:14">
      <c r="A39" s="15">
        <v>36</v>
      </c>
      <c r="B39" s="18" t="s">
        <v>46</v>
      </c>
      <c r="C39" s="20" t="s">
        <v>47</v>
      </c>
      <c r="D39" s="20" t="s">
        <v>109</v>
      </c>
      <c r="E39" s="20" t="s">
        <v>75</v>
      </c>
      <c r="F39" s="20" t="s">
        <v>76</v>
      </c>
      <c r="G39" s="20" t="s">
        <v>20</v>
      </c>
      <c r="H39" s="20">
        <v>5</v>
      </c>
      <c r="I39" s="20">
        <v>1</v>
      </c>
      <c r="J39" s="20">
        <v>22</v>
      </c>
      <c r="K39" s="20">
        <v>1000</v>
      </c>
      <c r="L39" s="20">
        <v>1</v>
      </c>
      <c r="M39" s="20"/>
      <c r="N39" s="3"/>
    </row>
    <row r="40" s="2" customFormat="1" ht="28" customHeight="1" spans="1:14">
      <c r="A40" s="15">
        <v>37</v>
      </c>
      <c r="B40" s="18" t="s">
        <v>46</v>
      </c>
      <c r="C40" s="20" t="s">
        <v>47</v>
      </c>
      <c r="D40" s="20" t="s">
        <v>110</v>
      </c>
      <c r="E40" s="20" t="s">
        <v>75</v>
      </c>
      <c r="F40" s="20" t="s">
        <v>73</v>
      </c>
      <c r="G40" s="20" t="s">
        <v>20</v>
      </c>
      <c r="H40" s="20">
        <v>4</v>
      </c>
      <c r="I40" s="20">
        <v>1</v>
      </c>
      <c r="J40" s="20">
        <v>7</v>
      </c>
      <c r="K40" s="20">
        <v>1000</v>
      </c>
      <c r="L40" s="20">
        <v>1</v>
      </c>
      <c r="M40" s="20"/>
      <c r="N40" s="3"/>
    </row>
    <row r="41" s="2" customFormat="1" ht="28" customHeight="1" spans="1:14">
      <c r="A41" s="15">
        <v>38</v>
      </c>
      <c r="B41" s="18" t="s">
        <v>46</v>
      </c>
      <c r="C41" s="20" t="s">
        <v>47</v>
      </c>
      <c r="D41" s="20" t="s">
        <v>111</v>
      </c>
      <c r="E41" s="20" t="s">
        <v>72</v>
      </c>
      <c r="F41" s="20" t="s">
        <v>112</v>
      </c>
      <c r="G41" s="20" t="s">
        <v>20</v>
      </c>
      <c r="H41" s="20">
        <v>3</v>
      </c>
      <c r="I41" s="20">
        <v>1</v>
      </c>
      <c r="J41" s="20">
        <v>12</v>
      </c>
      <c r="K41" s="20">
        <v>1000</v>
      </c>
      <c r="L41" s="20">
        <v>1</v>
      </c>
      <c r="M41" s="20"/>
      <c r="N41" s="3"/>
    </row>
    <row r="42" s="2" customFormat="1" ht="28" customHeight="1" spans="1:14">
      <c r="A42" s="15">
        <v>39</v>
      </c>
      <c r="B42" s="18" t="s">
        <v>46</v>
      </c>
      <c r="C42" s="20" t="s">
        <v>52</v>
      </c>
      <c r="D42" s="20" t="s">
        <v>113</v>
      </c>
      <c r="E42" s="20" t="s">
        <v>114</v>
      </c>
      <c r="F42" s="20" t="s">
        <v>115</v>
      </c>
      <c r="G42" s="20" t="s">
        <v>20</v>
      </c>
      <c r="H42" s="20">
        <v>3</v>
      </c>
      <c r="I42" s="20">
        <v>1</v>
      </c>
      <c r="J42" s="20">
        <v>70</v>
      </c>
      <c r="K42" s="20">
        <v>1000</v>
      </c>
      <c r="L42" s="20">
        <v>1</v>
      </c>
      <c r="M42" s="20"/>
      <c r="N42" s="3"/>
    </row>
    <row r="43" s="2" customFormat="1" ht="28" customHeight="1" spans="1:14">
      <c r="A43" s="15">
        <v>40</v>
      </c>
      <c r="B43" s="18" t="s">
        <v>46</v>
      </c>
      <c r="C43" s="20" t="s">
        <v>52</v>
      </c>
      <c r="D43" s="20" t="s">
        <v>116</v>
      </c>
      <c r="E43" s="20" t="s">
        <v>117</v>
      </c>
      <c r="F43" s="20" t="s">
        <v>70</v>
      </c>
      <c r="G43" s="20" t="s">
        <v>20</v>
      </c>
      <c r="H43" s="20">
        <v>4</v>
      </c>
      <c r="I43" s="20">
        <v>2</v>
      </c>
      <c r="J43" s="20">
        <v>30</v>
      </c>
      <c r="K43" s="20">
        <v>2000</v>
      </c>
      <c r="L43" s="20">
        <v>2</v>
      </c>
      <c r="M43" s="20"/>
      <c r="N43" s="3"/>
    </row>
    <row r="44" s="2" customFormat="1" ht="28" customHeight="1" spans="1:14">
      <c r="A44" s="15">
        <v>41</v>
      </c>
      <c r="B44" s="18" t="s">
        <v>46</v>
      </c>
      <c r="C44" s="20" t="s">
        <v>52</v>
      </c>
      <c r="D44" s="20" t="s">
        <v>118</v>
      </c>
      <c r="E44" s="20" t="s">
        <v>114</v>
      </c>
      <c r="F44" s="20" t="s">
        <v>115</v>
      </c>
      <c r="G44" s="20" t="s">
        <v>20</v>
      </c>
      <c r="H44" s="20">
        <v>3</v>
      </c>
      <c r="I44" s="20">
        <v>1</v>
      </c>
      <c r="J44" s="20">
        <v>1</v>
      </c>
      <c r="K44" s="20">
        <v>1000</v>
      </c>
      <c r="L44" s="20">
        <v>1</v>
      </c>
      <c r="M44" s="20"/>
      <c r="N44" s="3"/>
    </row>
    <row r="45" s="2" customFormat="1" ht="28" customHeight="1" spans="1:14">
      <c r="A45" s="15">
        <v>42</v>
      </c>
      <c r="B45" s="18" t="s">
        <v>46</v>
      </c>
      <c r="C45" s="20" t="s">
        <v>64</v>
      </c>
      <c r="D45" s="20" t="s">
        <v>119</v>
      </c>
      <c r="E45" s="20" t="s">
        <v>120</v>
      </c>
      <c r="F45" s="20" t="s">
        <v>121</v>
      </c>
      <c r="G45" s="20" t="s">
        <v>20</v>
      </c>
      <c r="H45" s="20">
        <v>3</v>
      </c>
      <c r="I45" s="20">
        <v>2</v>
      </c>
      <c r="J45" s="20">
        <v>130</v>
      </c>
      <c r="K45" s="20">
        <v>2000</v>
      </c>
      <c r="L45" s="20">
        <v>2</v>
      </c>
      <c r="M45" s="20"/>
      <c r="N45" s="3"/>
    </row>
    <row r="46" s="2" customFormat="1" ht="28" customHeight="1" spans="1:14">
      <c r="A46" s="15">
        <v>43</v>
      </c>
      <c r="B46" s="18" t="s">
        <v>46</v>
      </c>
      <c r="C46" s="20" t="s">
        <v>64</v>
      </c>
      <c r="D46" s="20" t="s">
        <v>122</v>
      </c>
      <c r="E46" s="20" t="s">
        <v>123</v>
      </c>
      <c r="F46" s="20" t="s">
        <v>112</v>
      </c>
      <c r="G46" s="20" t="s">
        <v>20</v>
      </c>
      <c r="H46" s="20">
        <v>10</v>
      </c>
      <c r="I46" s="20">
        <v>2</v>
      </c>
      <c r="J46" s="20">
        <v>40</v>
      </c>
      <c r="K46" s="20">
        <v>2000</v>
      </c>
      <c r="L46" s="20">
        <v>2</v>
      </c>
      <c r="M46" s="20"/>
      <c r="N46" s="3"/>
    </row>
    <row r="47" s="2" customFormat="1" ht="28" customHeight="1" spans="1:14">
      <c r="A47" s="15">
        <v>44</v>
      </c>
      <c r="B47" s="18" t="s">
        <v>46</v>
      </c>
      <c r="C47" s="20" t="s">
        <v>64</v>
      </c>
      <c r="D47" s="20" t="s">
        <v>124</v>
      </c>
      <c r="E47" s="20" t="s">
        <v>125</v>
      </c>
      <c r="F47" s="20" t="s">
        <v>63</v>
      </c>
      <c r="G47" s="20" t="s">
        <v>20</v>
      </c>
      <c r="H47" s="20">
        <v>3</v>
      </c>
      <c r="I47" s="20">
        <v>3</v>
      </c>
      <c r="J47" s="20">
        <v>110</v>
      </c>
      <c r="K47" s="20">
        <v>3000</v>
      </c>
      <c r="L47" s="20">
        <v>3</v>
      </c>
      <c r="M47" s="20"/>
      <c r="N47" s="3"/>
    </row>
    <row r="48" s="2" customFormat="1" ht="28" customHeight="1" spans="1:14">
      <c r="A48" s="15">
        <v>45</v>
      </c>
      <c r="B48" s="18" t="s">
        <v>46</v>
      </c>
      <c r="C48" s="20" t="s">
        <v>64</v>
      </c>
      <c r="D48" s="20" t="s">
        <v>126</v>
      </c>
      <c r="E48" s="20" t="s">
        <v>123</v>
      </c>
      <c r="F48" s="20" t="s">
        <v>127</v>
      </c>
      <c r="G48" s="20" t="s">
        <v>20</v>
      </c>
      <c r="H48" s="20">
        <v>20</v>
      </c>
      <c r="I48" s="20">
        <v>2</v>
      </c>
      <c r="J48" s="20">
        <v>340</v>
      </c>
      <c r="K48" s="20">
        <v>2000</v>
      </c>
      <c r="L48" s="20">
        <v>2</v>
      </c>
      <c r="M48" s="20"/>
      <c r="N48" s="3"/>
    </row>
    <row r="49" s="2" customFormat="1" ht="28" customHeight="1" spans="1:14">
      <c r="A49" s="15">
        <v>46</v>
      </c>
      <c r="B49" s="18" t="s">
        <v>46</v>
      </c>
      <c r="C49" s="20" t="s">
        <v>64</v>
      </c>
      <c r="D49" s="20" t="s">
        <v>128</v>
      </c>
      <c r="E49" s="20" t="s">
        <v>123</v>
      </c>
      <c r="F49" s="20" t="s">
        <v>129</v>
      </c>
      <c r="G49" s="20" t="s">
        <v>20</v>
      </c>
      <c r="H49" s="20">
        <v>11</v>
      </c>
      <c r="I49" s="20">
        <v>5</v>
      </c>
      <c r="J49" s="20">
        <v>350</v>
      </c>
      <c r="K49" s="20">
        <v>5000</v>
      </c>
      <c r="L49" s="20">
        <v>5</v>
      </c>
      <c r="M49" s="20"/>
      <c r="N49" s="3"/>
    </row>
    <row r="50" s="2" customFormat="1" ht="28" customHeight="1" spans="1:14">
      <c r="A50" s="15">
        <v>47</v>
      </c>
      <c r="B50" s="18" t="s">
        <v>46</v>
      </c>
      <c r="C50" s="20" t="s">
        <v>64</v>
      </c>
      <c r="D50" s="20" t="s">
        <v>130</v>
      </c>
      <c r="E50" s="20" t="s">
        <v>66</v>
      </c>
      <c r="F50" s="20" t="s">
        <v>104</v>
      </c>
      <c r="G50" s="20" t="s">
        <v>20</v>
      </c>
      <c r="H50" s="20">
        <v>25</v>
      </c>
      <c r="I50" s="20">
        <v>1</v>
      </c>
      <c r="J50" s="20">
        <v>135</v>
      </c>
      <c r="K50" s="20">
        <v>1000</v>
      </c>
      <c r="L50" s="20">
        <v>1</v>
      </c>
      <c r="M50" s="20"/>
      <c r="N50" s="3"/>
    </row>
    <row r="51" s="2" customFormat="1" ht="28" customHeight="1" spans="1:14">
      <c r="A51" s="15">
        <v>48</v>
      </c>
      <c r="B51" s="18" t="s">
        <v>46</v>
      </c>
      <c r="C51" s="20" t="s">
        <v>64</v>
      </c>
      <c r="D51" s="20" t="s">
        <v>131</v>
      </c>
      <c r="E51" s="20" t="s">
        <v>120</v>
      </c>
      <c r="F51" s="20" t="s">
        <v>132</v>
      </c>
      <c r="G51" s="20" t="s">
        <v>20</v>
      </c>
      <c r="H51" s="20">
        <v>4</v>
      </c>
      <c r="I51" s="20">
        <v>1</v>
      </c>
      <c r="J51" s="20">
        <v>57</v>
      </c>
      <c r="K51" s="20">
        <v>1000</v>
      </c>
      <c r="L51" s="20">
        <v>1</v>
      </c>
      <c r="M51" s="20"/>
      <c r="N51" s="3"/>
    </row>
    <row r="52" s="2" customFormat="1" ht="28" customHeight="1" spans="1:14">
      <c r="A52" s="15">
        <v>49</v>
      </c>
      <c r="B52" s="18" t="s">
        <v>133</v>
      </c>
      <c r="C52" s="20" t="s">
        <v>134</v>
      </c>
      <c r="D52" s="20" t="s">
        <v>135</v>
      </c>
      <c r="E52" s="20" t="s">
        <v>136</v>
      </c>
      <c r="F52" s="20" t="s">
        <v>137</v>
      </c>
      <c r="G52" s="20" t="s">
        <v>20</v>
      </c>
      <c r="H52" s="20">
        <v>9</v>
      </c>
      <c r="I52" s="20">
        <v>2</v>
      </c>
      <c r="J52" s="20">
        <v>35</v>
      </c>
      <c r="K52" s="20">
        <v>2000</v>
      </c>
      <c r="L52" s="20">
        <v>2</v>
      </c>
      <c r="M52" s="20"/>
      <c r="N52" s="3"/>
    </row>
    <row r="53" s="4" customFormat="1" ht="28" customHeight="1" spans="1:13">
      <c r="A53" s="15">
        <v>50</v>
      </c>
      <c r="B53" s="24" t="s">
        <v>138</v>
      </c>
      <c r="C53" s="18" t="s">
        <v>139</v>
      </c>
      <c r="D53" s="19" t="s">
        <v>140</v>
      </c>
      <c r="E53" s="19" t="s">
        <v>141</v>
      </c>
      <c r="F53" s="19" t="s">
        <v>142</v>
      </c>
      <c r="G53" s="19" t="s">
        <v>40</v>
      </c>
      <c r="H53" s="24">
        <v>9</v>
      </c>
      <c r="I53" s="17">
        <v>25</v>
      </c>
      <c r="J53" s="17">
        <v>5</v>
      </c>
      <c r="K53" s="24">
        <v>5000</v>
      </c>
      <c r="L53" s="24">
        <v>5</v>
      </c>
      <c r="M53" s="24"/>
    </row>
    <row r="54" s="4" customFormat="1" ht="28" customHeight="1" spans="1:13">
      <c r="A54" s="15">
        <v>51</v>
      </c>
      <c r="B54" s="24" t="s">
        <v>138</v>
      </c>
      <c r="C54" s="18" t="s">
        <v>143</v>
      </c>
      <c r="D54" s="18" t="s">
        <v>144</v>
      </c>
      <c r="E54" s="18" t="s">
        <v>145</v>
      </c>
      <c r="F54" s="18" t="s">
        <v>146</v>
      </c>
      <c r="G54" s="18" t="s">
        <v>40</v>
      </c>
      <c r="H54" s="18">
        <v>6</v>
      </c>
      <c r="I54" s="18">
        <v>2</v>
      </c>
      <c r="J54" s="18">
        <v>27</v>
      </c>
      <c r="K54" s="18">
        <v>2000</v>
      </c>
      <c r="L54" s="18">
        <v>2</v>
      </c>
      <c r="M54" s="24"/>
    </row>
    <row r="55" s="4" customFormat="1" ht="28" customHeight="1" spans="1:13">
      <c r="A55" s="15">
        <v>52</v>
      </c>
      <c r="B55" s="24" t="s">
        <v>138</v>
      </c>
      <c r="C55" s="18" t="s">
        <v>143</v>
      </c>
      <c r="D55" s="18" t="s">
        <v>147</v>
      </c>
      <c r="E55" s="18" t="s">
        <v>148</v>
      </c>
      <c r="F55" s="18" t="s">
        <v>149</v>
      </c>
      <c r="G55" s="18" t="s">
        <v>40</v>
      </c>
      <c r="H55" s="18">
        <v>9</v>
      </c>
      <c r="I55" s="18">
        <v>1</v>
      </c>
      <c r="J55" s="18">
        <v>26</v>
      </c>
      <c r="K55" s="18">
        <v>1000</v>
      </c>
      <c r="L55" s="18">
        <v>1</v>
      </c>
      <c r="M55" s="24"/>
    </row>
    <row r="56" s="4" customFormat="1" ht="28" customHeight="1" spans="1:13">
      <c r="A56" s="15">
        <v>53</v>
      </c>
      <c r="B56" s="24" t="s">
        <v>138</v>
      </c>
      <c r="C56" s="18" t="s">
        <v>143</v>
      </c>
      <c r="D56" s="18" t="s">
        <v>150</v>
      </c>
      <c r="E56" s="18" t="s">
        <v>151</v>
      </c>
      <c r="F56" s="18" t="s">
        <v>152</v>
      </c>
      <c r="G56" s="18" t="s">
        <v>153</v>
      </c>
      <c r="H56" s="18">
        <v>5</v>
      </c>
      <c r="I56" s="18">
        <v>1</v>
      </c>
      <c r="J56" s="18">
        <v>28</v>
      </c>
      <c r="K56" s="18">
        <v>1000</v>
      </c>
      <c r="L56" s="18">
        <v>1</v>
      </c>
      <c r="M56" s="24"/>
    </row>
    <row r="57" s="4" customFormat="1" ht="28" customHeight="1" spans="1:13">
      <c r="A57" s="15">
        <v>54</v>
      </c>
      <c r="B57" s="24" t="s">
        <v>138</v>
      </c>
      <c r="C57" s="18" t="s">
        <v>143</v>
      </c>
      <c r="D57" s="18" t="s">
        <v>154</v>
      </c>
      <c r="E57" s="18" t="s">
        <v>155</v>
      </c>
      <c r="F57" s="18" t="s">
        <v>156</v>
      </c>
      <c r="G57" s="18" t="s">
        <v>40</v>
      </c>
      <c r="H57" s="18">
        <v>7</v>
      </c>
      <c r="I57" s="18">
        <v>1</v>
      </c>
      <c r="J57" s="18">
        <v>31</v>
      </c>
      <c r="K57" s="18">
        <v>1000</v>
      </c>
      <c r="L57" s="18">
        <v>1</v>
      </c>
      <c r="M57" s="24"/>
    </row>
    <row r="58" s="4" customFormat="1" ht="28" customHeight="1" spans="1:13">
      <c r="A58" s="15">
        <v>55</v>
      </c>
      <c r="B58" s="24" t="s">
        <v>138</v>
      </c>
      <c r="C58" s="25" t="s">
        <v>157</v>
      </c>
      <c r="D58" s="25" t="s">
        <v>158</v>
      </c>
      <c r="E58" s="25" t="s">
        <v>159</v>
      </c>
      <c r="F58" s="25" t="s">
        <v>160</v>
      </c>
      <c r="G58" s="25" t="s">
        <v>20</v>
      </c>
      <c r="H58" s="25">
        <v>3</v>
      </c>
      <c r="I58" s="25">
        <v>1</v>
      </c>
      <c r="J58" s="25">
        <v>35</v>
      </c>
      <c r="K58" s="25">
        <v>1000</v>
      </c>
      <c r="L58" s="25">
        <v>1</v>
      </c>
      <c r="M58" s="24"/>
    </row>
    <row r="59" s="4" customFormat="1" ht="28" customHeight="1" spans="1:13">
      <c r="A59" s="15">
        <v>56</v>
      </c>
      <c r="B59" s="24" t="s">
        <v>138</v>
      </c>
      <c r="C59" s="25" t="s">
        <v>157</v>
      </c>
      <c r="D59" s="25" t="s">
        <v>161</v>
      </c>
      <c r="E59" s="25" t="s">
        <v>162</v>
      </c>
      <c r="F59" s="25" t="s">
        <v>152</v>
      </c>
      <c r="G59" s="25" t="s">
        <v>20</v>
      </c>
      <c r="H59" s="25">
        <v>5</v>
      </c>
      <c r="I59" s="25">
        <v>2</v>
      </c>
      <c r="J59" s="25">
        <v>43</v>
      </c>
      <c r="K59" s="25">
        <v>2000</v>
      </c>
      <c r="L59" s="25">
        <v>2</v>
      </c>
      <c r="M59" s="24"/>
    </row>
    <row r="60" s="4" customFormat="1" ht="28" customHeight="1" spans="1:13">
      <c r="A60" s="15">
        <v>57</v>
      </c>
      <c r="B60" s="24" t="s">
        <v>138</v>
      </c>
      <c r="C60" s="25" t="s">
        <v>157</v>
      </c>
      <c r="D60" s="25" t="s">
        <v>163</v>
      </c>
      <c r="E60" s="25" t="s">
        <v>164</v>
      </c>
      <c r="F60" s="25" t="s">
        <v>165</v>
      </c>
      <c r="G60" s="25" t="s">
        <v>20</v>
      </c>
      <c r="H60" s="25">
        <v>4</v>
      </c>
      <c r="I60" s="25">
        <v>2</v>
      </c>
      <c r="J60" s="25">
        <v>45</v>
      </c>
      <c r="K60" s="25">
        <v>2000</v>
      </c>
      <c r="L60" s="25">
        <v>2</v>
      </c>
      <c r="M60" s="24"/>
    </row>
    <row r="61" s="4" customFormat="1" ht="28" customHeight="1" spans="1:13">
      <c r="A61" s="15">
        <v>58</v>
      </c>
      <c r="B61" s="24" t="s">
        <v>138</v>
      </c>
      <c r="C61" s="25" t="s">
        <v>157</v>
      </c>
      <c r="D61" s="25" t="s">
        <v>166</v>
      </c>
      <c r="E61" s="25" t="s">
        <v>167</v>
      </c>
      <c r="F61" s="25" t="s">
        <v>149</v>
      </c>
      <c r="G61" s="25" t="s">
        <v>20</v>
      </c>
      <c r="H61" s="25">
        <v>3</v>
      </c>
      <c r="I61" s="25">
        <v>1</v>
      </c>
      <c r="J61" s="25">
        <v>39</v>
      </c>
      <c r="K61" s="25">
        <v>1000</v>
      </c>
      <c r="L61" s="25">
        <v>1</v>
      </c>
      <c r="M61" s="24"/>
    </row>
    <row r="62" s="4" customFormat="1" ht="28" customHeight="1" spans="1:13">
      <c r="A62" s="15">
        <v>59</v>
      </c>
      <c r="B62" s="24" t="s">
        <v>138</v>
      </c>
      <c r="C62" s="25" t="s">
        <v>168</v>
      </c>
      <c r="D62" s="25" t="s">
        <v>169</v>
      </c>
      <c r="E62" s="25" t="s">
        <v>170</v>
      </c>
      <c r="F62" s="25" t="s">
        <v>171</v>
      </c>
      <c r="G62" s="25" t="s">
        <v>20</v>
      </c>
      <c r="H62" s="25">
        <v>3</v>
      </c>
      <c r="I62" s="25">
        <v>1</v>
      </c>
      <c r="J62" s="25">
        <v>62</v>
      </c>
      <c r="K62" s="25">
        <v>1000</v>
      </c>
      <c r="L62" s="25">
        <v>1</v>
      </c>
      <c r="M62" s="24"/>
    </row>
    <row r="63" s="4" customFormat="1" ht="28" customHeight="1" spans="1:13">
      <c r="A63" s="15">
        <v>60</v>
      </c>
      <c r="B63" s="24" t="s">
        <v>138</v>
      </c>
      <c r="C63" s="25" t="s">
        <v>143</v>
      </c>
      <c r="D63" s="25" t="s">
        <v>172</v>
      </c>
      <c r="E63" s="25" t="s">
        <v>148</v>
      </c>
      <c r="F63" s="25" t="s">
        <v>173</v>
      </c>
      <c r="G63" s="25" t="s">
        <v>20</v>
      </c>
      <c r="H63" s="25">
        <v>5</v>
      </c>
      <c r="I63" s="25">
        <v>1</v>
      </c>
      <c r="J63" s="25">
        <v>36</v>
      </c>
      <c r="K63" s="25">
        <v>1000</v>
      </c>
      <c r="L63" s="25">
        <v>1</v>
      </c>
      <c r="M63" s="24"/>
    </row>
    <row r="64" s="4" customFormat="1" ht="28" customHeight="1" spans="1:13">
      <c r="A64" s="15">
        <v>61</v>
      </c>
      <c r="B64" s="24" t="s">
        <v>138</v>
      </c>
      <c r="C64" s="25" t="s">
        <v>143</v>
      </c>
      <c r="D64" s="25" t="s">
        <v>174</v>
      </c>
      <c r="E64" s="25" t="s">
        <v>175</v>
      </c>
      <c r="F64" s="25" t="s">
        <v>176</v>
      </c>
      <c r="G64" s="25" t="s">
        <v>20</v>
      </c>
      <c r="H64" s="25">
        <v>6</v>
      </c>
      <c r="I64" s="25">
        <v>1</v>
      </c>
      <c r="J64" s="25">
        <v>35</v>
      </c>
      <c r="K64" s="25">
        <v>1000</v>
      </c>
      <c r="L64" s="25">
        <v>1</v>
      </c>
      <c r="M64" s="24"/>
    </row>
    <row r="65" s="4" customFormat="1" ht="28" customHeight="1" spans="1:13">
      <c r="A65" s="15">
        <v>62</v>
      </c>
      <c r="B65" s="24" t="s">
        <v>138</v>
      </c>
      <c r="C65" s="25" t="s">
        <v>143</v>
      </c>
      <c r="D65" s="25" t="s">
        <v>177</v>
      </c>
      <c r="E65" s="25" t="s">
        <v>145</v>
      </c>
      <c r="F65" s="25" t="s">
        <v>178</v>
      </c>
      <c r="G65" s="25" t="s">
        <v>20</v>
      </c>
      <c r="H65" s="25">
        <v>6</v>
      </c>
      <c r="I65" s="25">
        <v>3</v>
      </c>
      <c r="J65" s="25">
        <v>36</v>
      </c>
      <c r="K65" s="25">
        <v>3000</v>
      </c>
      <c r="L65" s="25">
        <v>3</v>
      </c>
      <c r="M65" s="24"/>
    </row>
    <row r="66" s="4" customFormat="1" ht="28" customHeight="1" spans="1:13">
      <c r="A66" s="15">
        <v>63</v>
      </c>
      <c r="B66" s="24" t="s">
        <v>138</v>
      </c>
      <c r="C66" s="25" t="s">
        <v>143</v>
      </c>
      <c r="D66" s="25" t="s">
        <v>179</v>
      </c>
      <c r="E66" s="25" t="s">
        <v>151</v>
      </c>
      <c r="F66" s="25" t="s">
        <v>178</v>
      </c>
      <c r="G66" s="25" t="s">
        <v>20</v>
      </c>
      <c r="H66" s="25">
        <v>8</v>
      </c>
      <c r="I66" s="25">
        <v>4</v>
      </c>
      <c r="J66" s="25">
        <v>37</v>
      </c>
      <c r="K66" s="25">
        <v>4000</v>
      </c>
      <c r="L66" s="25">
        <v>4</v>
      </c>
      <c r="M66" s="24"/>
    </row>
    <row r="67" s="4" customFormat="1" ht="28" customHeight="1" spans="1:13">
      <c r="A67" s="15">
        <v>64</v>
      </c>
      <c r="B67" s="24" t="s">
        <v>138</v>
      </c>
      <c r="C67" s="25" t="s">
        <v>143</v>
      </c>
      <c r="D67" s="25" t="s">
        <v>180</v>
      </c>
      <c r="E67" s="25" t="s">
        <v>155</v>
      </c>
      <c r="F67" s="25" t="s">
        <v>152</v>
      </c>
      <c r="G67" s="25" t="s">
        <v>20</v>
      </c>
      <c r="H67" s="25">
        <v>5</v>
      </c>
      <c r="I67" s="25">
        <v>1</v>
      </c>
      <c r="J67" s="25">
        <v>36</v>
      </c>
      <c r="K67" s="25">
        <v>1000</v>
      </c>
      <c r="L67" s="25">
        <v>1</v>
      </c>
      <c r="M67" s="24"/>
    </row>
    <row r="68" s="4" customFormat="1" ht="28" customHeight="1" spans="1:13">
      <c r="A68" s="15">
        <v>65</v>
      </c>
      <c r="B68" s="24" t="s">
        <v>138</v>
      </c>
      <c r="C68" s="25" t="s">
        <v>143</v>
      </c>
      <c r="D68" s="25" t="s">
        <v>181</v>
      </c>
      <c r="E68" s="25" t="s">
        <v>182</v>
      </c>
      <c r="F68" s="25" t="s">
        <v>152</v>
      </c>
      <c r="G68" s="25" t="s">
        <v>20</v>
      </c>
      <c r="H68" s="25">
        <v>5</v>
      </c>
      <c r="I68" s="25">
        <v>1</v>
      </c>
      <c r="J68" s="25">
        <v>35</v>
      </c>
      <c r="K68" s="25">
        <v>1000</v>
      </c>
      <c r="L68" s="25">
        <v>1</v>
      </c>
      <c r="M68" s="24"/>
    </row>
    <row r="69" s="4" customFormat="1" ht="28" customHeight="1" spans="1:13">
      <c r="A69" s="15">
        <v>66</v>
      </c>
      <c r="B69" s="24" t="s">
        <v>138</v>
      </c>
      <c r="C69" s="25" t="s">
        <v>143</v>
      </c>
      <c r="D69" s="25" t="s">
        <v>183</v>
      </c>
      <c r="E69" s="25" t="s">
        <v>155</v>
      </c>
      <c r="F69" s="25" t="s">
        <v>165</v>
      </c>
      <c r="G69" s="25" t="s">
        <v>20</v>
      </c>
      <c r="H69" s="25">
        <v>6</v>
      </c>
      <c r="I69" s="25">
        <v>2</v>
      </c>
      <c r="J69" s="25">
        <v>35</v>
      </c>
      <c r="K69" s="25">
        <v>2000</v>
      </c>
      <c r="L69" s="25">
        <v>2</v>
      </c>
      <c r="M69" s="24"/>
    </row>
    <row r="70" s="4" customFormat="1" ht="28" customHeight="1" spans="1:13">
      <c r="A70" s="15">
        <v>67</v>
      </c>
      <c r="B70" s="24" t="s">
        <v>138</v>
      </c>
      <c r="C70" s="25" t="s">
        <v>143</v>
      </c>
      <c r="D70" s="25" t="s">
        <v>184</v>
      </c>
      <c r="E70" s="25" t="s">
        <v>175</v>
      </c>
      <c r="F70" s="25" t="s">
        <v>185</v>
      </c>
      <c r="G70" s="25" t="s">
        <v>20</v>
      </c>
      <c r="H70" s="25">
        <v>5</v>
      </c>
      <c r="I70" s="25">
        <v>1</v>
      </c>
      <c r="J70" s="25">
        <v>37</v>
      </c>
      <c r="K70" s="25">
        <v>1000</v>
      </c>
      <c r="L70" s="25">
        <v>1</v>
      </c>
      <c r="M70" s="24"/>
    </row>
    <row r="71" s="4" customFormat="1" ht="28" customHeight="1" spans="1:13">
      <c r="A71" s="15">
        <v>68</v>
      </c>
      <c r="B71" s="24" t="s">
        <v>138</v>
      </c>
      <c r="C71" s="25" t="s">
        <v>186</v>
      </c>
      <c r="D71" s="25" t="s">
        <v>187</v>
      </c>
      <c r="E71" s="25" t="s">
        <v>188</v>
      </c>
      <c r="F71" s="25" t="s">
        <v>171</v>
      </c>
      <c r="G71" s="25" t="s">
        <v>20</v>
      </c>
      <c r="H71" s="25">
        <v>4</v>
      </c>
      <c r="I71" s="25">
        <v>1</v>
      </c>
      <c r="J71" s="25">
        <v>35</v>
      </c>
      <c r="K71" s="25">
        <v>1000</v>
      </c>
      <c r="L71" s="25">
        <v>1</v>
      </c>
      <c r="M71" s="24"/>
    </row>
    <row r="72" s="4" customFormat="1" ht="28" customHeight="1" spans="1:13">
      <c r="A72" s="15">
        <v>69</v>
      </c>
      <c r="B72" s="24" t="s">
        <v>138</v>
      </c>
      <c r="C72" s="25" t="s">
        <v>186</v>
      </c>
      <c r="D72" s="25" t="s">
        <v>189</v>
      </c>
      <c r="E72" s="25" t="s">
        <v>190</v>
      </c>
      <c r="F72" s="25" t="s">
        <v>152</v>
      </c>
      <c r="G72" s="25" t="s">
        <v>20</v>
      </c>
      <c r="H72" s="25">
        <v>10</v>
      </c>
      <c r="I72" s="25">
        <v>3</v>
      </c>
      <c r="J72" s="25">
        <v>36</v>
      </c>
      <c r="K72" s="25">
        <v>3000</v>
      </c>
      <c r="L72" s="25">
        <v>3</v>
      </c>
      <c r="M72" s="24"/>
    </row>
    <row r="73" s="4" customFormat="1" ht="28" customHeight="1" spans="1:13">
      <c r="A73" s="15">
        <v>70</v>
      </c>
      <c r="B73" s="24" t="s">
        <v>138</v>
      </c>
      <c r="C73" s="25" t="s">
        <v>186</v>
      </c>
      <c r="D73" s="25" t="s">
        <v>191</v>
      </c>
      <c r="E73" s="25" t="s">
        <v>192</v>
      </c>
      <c r="F73" s="25" t="s">
        <v>185</v>
      </c>
      <c r="G73" s="25" t="s">
        <v>20</v>
      </c>
      <c r="H73" s="25">
        <v>4</v>
      </c>
      <c r="I73" s="25">
        <v>1</v>
      </c>
      <c r="J73" s="25">
        <v>36</v>
      </c>
      <c r="K73" s="25">
        <v>1000</v>
      </c>
      <c r="L73" s="25">
        <v>1</v>
      </c>
      <c r="M73" s="24"/>
    </row>
    <row r="74" s="4" customFormat="1" ht="28" customHeight="1" spans="1:13">
      <c r="A74" s="15">
        <v>71</v>
      </c>
      <c r="B74" s="24" t="s">
        <v>193</v>
      </c>
      <c r="C74" s="18" t="s">
        <v>194</v>
      </c>
      <c r="D74" s="18" t="s">
        <v>195</v>
      </c>
      <c r="E74" s="18" t="s">
        <v>196</v>
      </c>
      <c r="F74" s="24" t="s">
        <v>197</v>
      </c>
      <c r="G74" s="24" t="s">
        <v>51</v>
      </c>
      <c r="H74" s="17">
        <v>4</v>
      </c>
      <c r="I74" s="17">
        <v>1</v>
      </c>
      <c r="J74" s="24">
        <v>11</v>
      </c>
      <c r="K74" s="24">
        <v>1000</v>
      </c>
      <c r="L74" s="17">
        <v>1</v>
      </c>
      <c r="M74" s="24"/>
    </row>
    <row r="75" s="4" customFormat="1" ht="28" customHeight="1" spans="1:13">
      <c r="A75" s="15">
        <v>72</v>
      </c>
      <c r="B75" s="24" t="s">
        <v>193</v>
      </c>
      <c r="C75" s="18" t="s">
        <v>194</v>
      </c>
      <c r="D75" s="18" t="s">
        <v>198</v>
      </c>
      <c r="E75" s="18" t="s">
        <v>199</v>
      </c>
      <c r="F75" s="24" t="s">
        <v>200</v>
      </c>
      <c r="G75" s="24" t="s">
        <v>51</v>
      </c>
      <c r="H75" s="17">
        <v>6</v>
      </c>
      <c r="I75" s="17">
        <v>1</v>
      </c>
      <c r="J75" s="17">
        <v>13</v>
      </c>
      <c r="K75" s="24">
        <v>1000</v>
      </c>
      <c r="L75" s="17">
        <v>1</v>
      </c>
      <c r="M75" s="24"/>
    </row>
    <row r="76" s="4" customFormat="1" ht="28" customHeight="1" spans="1:13">
      <c r="A76" s="15">
        <v>73</v>
      </c>
      <c r="B76" s="24" t="s">
        <v>193</v>
      </c>
      <c r="C76" s="18" t="s">
        <v>194</v>
      </c>
      <c r="D76" s="18" t="s">
        <v>201</v>
      </c>
      <c r="E76" s="18" t="s">
        <v>202</v>
      </c>
      <c r="F76" s="24" t="s">
        <v>50</v>
      </c>
      <c r="G76" s="24" t="s">
        <v>51</v>
      </c>
      <c r="H76" s="24">
        <v>6</v>
      </c>
      <c r="I76" s="17">
        <v>1</v>
      </c>
      <c r="J76" s="17">
        <v>14</v>
      </c>
      <c r="K76" s="24">
        <v>1000</v>
      </c>
      <c r="L76" s="17">
        <v>1</v>
      </c>
      <c r="M76" s="24"/>
    </row>
    <row r="77" s="4" customFormat="1" ht="28" customHeight="1" spans="1:13">
      <c r="A77" s="15">
        <v>74</v>
      </c>
      <c r="B77" s="24" t="s">
        <v>193</v>
      </c>
      <c r="C77" s="18" t="s">
        <v>194</v>
      </c>
      <c r="D77" s="24" t="s">
        <v>203</v>
      </c>
      <c r="E77" s="18" t="s">
        <v>204</v>
      </c>
      <c r="F77" s="24" t="s">
        <v>205</v>
      </c>
      <c r="G77" s="24" t="s">
        <v>51</v>
      </c>
      <c r="H77" s="17">
        <v>3</v>
      </c>
      <c r="I77" s="17">
        <v>2</v>
      </c>
      <c r="J77" s="24">
        <v>16</v>
      </c>
      <c r="K77" s="24">
        <v>2000</v>
      </c>
      <c r="L77" s="17">
        <v>2</v>
      </c>
      <c r="M77" s="24"/>
    </row>
    <row r="78" s="4" customFormat="1" ht="28" customHeight="1" spans="1:13">
      <c r="A78" s="15">
        <v>75</v>
      </c>
      <c r="B78" s="24" t="s">
        <v>193</v>
      </c>
      <c r="C78" s="18" t="s">
        <v>206</v>
      </c>
      <c r="D78" s="24" t="s">
        <v>207</v>
      </c>
      <c r="E78" s="20" t="s">
        <v>208</v>
      </c>
      <c r="F78" s="29" t="s">
        <v>209</v>
      </c>
      <c r="G78" s="24" t="s">
        <v>51</v>
      </c>
      <c r="H78" s="24">
        <v>3</v>
      </c>
      <c r="I78" s="24">
        <v>2</v>
      </c>
      <c r="J78" s="24"/>
      <c r="K78" s="24">
        <v>2000</v>
      </c>
      <c r="L78" s="24">
        <v>2</v>
      </c>
      <c r="M78" s="24"/>
    </row>
    <row r="79" s="4" customFormat="1" ht="28" customHeight="1" spans="1:13">
      <c r="A79" s="15">
        <v>76</v>
      </c>
      <c r="B79" s="24" t="s">
        <v>193</v>
      </c>
      <c r="C79" s="18" t="s">
        <v>206</v>
      </c>
      <c r="D79" s="24" t="s">
        <v>210</v>
      </c>
      <c r="E79" s="20" t="s">
        <v>211</v>
      </c>
      <c r="F79" s="29" t="s">
        <v>212</v>
      </c>
      <c r="G79" s="24" t="s">
        <v>51</v>
      </c>
      <c r="H79" s="24">
        <v>5</v>
      </c>
      <c r="I79" s="24">
        <v>2</v>
      </c>
      <c r="J79" s="24"/>
      <c r="K79" s="24">
        <v>2000</v>
      </c>
      <c r="L79" s="24">
        <v>2</v>
      </c>
      <c r="M79" s="24"/>
    </row>
    <row r="80" s="4" customFormat="1" ht="28" customHeight="1" spans="1:13">
      <c r="A80" s="15">
        <v>77</v>
      </c>
      <c r="B80" s="24" t="s">
        <v>193</v>
      </c>
      <c r="C80" s="18" t="s">
        <v>194</v>
      </c>
      <c r="D80" s="18" t="s">
        <v>213</v>
      </c>
      <c r="E80" s="18" t="s">
        <v>214</v>
      </c>
      <c r="F80" s="24" t="s">
        <v>215</v>
      </c>
      <c r="G80" s="24" t="s">
        <v>20</v>
      </c>
      <c r="H80" s="17">
        <v>3</v>
      </c>
      <c r="I80" s="17">
        <v>1</v>
      </c>
      <c r="J80" s="19">
        <v>11</v>
      </c>
      <c r="K80" s="24">
        <v>1000</v>
      </c>
      <c r="L80" s="17">
        <v>1</v>
      </c>
      <c r="M80" s="24"/>
    </row>
    <row r="81" s="4" customFormat="1" ht="28" customHeight="1" spans="1:13">
      <c r="A81" s="15">
        <v>78</v>
      </c>
      <c r="B81" s="24" t="s">
        <v>193</v>
      </c>
      <c r="C81" s="18" t="s">
        <v>194</v>
      </c>
      <c r="D81" s="18" t="s">
        <v>216</v>
      </c>
      <c r="E81" s="18" t="s">
        <v>217</v>
      </c>
      <c r="F81" s="24" t="s">
        <v>200</v>
      </c>
      <c r="G81" s="24" t="s">
        <v>20</v>
      </c>
      <c r="H81" s="19">
        <v>4</v>
      </c>
      <c r="I81" s="24">
        <v>1</v>
      </c>
      <c r="J81" s="24">
        <v>9</v>
      </c>
      <c r="K81" s="24">
        <v>1000</v>
      </c>
      <c r="L81" s="24">
        <v>1</v>
      </c>
      <c r="M81" s="24"/>
    </row>
    <row r="82" s="4" customFormat="1" ht="28" customHeight="1" spans="1:13">
      <c r="A82" s="15">
        <v>79</v>
      </c>
      <c r="B82" s="24" t="s">
        <v>193</v>
      </c>
      <c r="C82" s="18" t="s">
        <v>194</v>
      </c>
      <c r="D82" s="18" t="s">
        <v>218</v>
      </c>
      <c r="E82" s="18" t="s">
        <v>219</v>
      </c>
      <c r="F82" s="24" t="s">
        <v>220</v>
      </c>
      <c r="G82" s="24" t="s">
        <v>20</v>
      </c>
      <c r="H82" s="19">
        <v>13</v>
      </c>
      <c r="I82" s="24">
        <v>2</v>
      </c>
      <c r="J82" s="24">
        <v>13</v>
      </c>
      <c r="K82" s="24">
        <v>2000</v>
      </c>
      <c r="L82" s="24">
        <v>2</v>
      </c>
      <c r="M82" s="24"/>
    </row>
    <row r="83" s="4" customFormat="1" ht="28" customHeight="1" spans="1:13">
      <c r="A83" s="15">
        <v>80</v>
      </c>
      <c r="B83" s="24" t="s">
        <v>193</v>
      </c>
      <c r="C83" s="18" t="s">
        <v>194</v>
      </c>
      <c r="D83" s="18" t="s">
        <v>221</v>
      </c>
      <c r="E83" s="18" t="s">
        <v>222</v>
      </c>
      <c r="F83" s="24" t="s">
        <v>220</v>
      </c>
      <c r="G83" s="24" t="s">
        <v>20</v>
      </c>
      <c r="H83" s="24">
        <v>5</v>
      </c>
      <c r="I83" s="24">
        <v>1</v>
      </c>
      <c r="J83" s="24">
        <v>23</v>
      </c>
      <c r="K83" s="24">
        <v>1000</v>
      </c>
      <c r="L83" s="24">
        <v>1</v>
      </c>
      <c r="M83" s="24"/>
    </row>
    <row r="84" s="4" customFormat="1" ht="28" customHeight="1" spans="1:13">
      <c r="A84" s="15">
        <v>81</v>
      </c>
      <c r="B84" s="24" t="s">
        <v>193</v>
      </c>
      <c r="C84" s="18" t="s">
        <v>194</v>
      </c>
      <c r="D84" s="18" t="s">
        <v>223</v>
      </c>
      <c r="E84" s="18" t="s">
        <v>224</v>
      </c>
      <c r="F84" s="24" t="s">
        <v>220</v>
      </c>
      <c r="G84" s="24" t="s">
        <v>20</v>
      </c>
      <c r="H84" s="24">
        <v>5</v>
      </c>
      <c r="I84" s="24">
        <v>2</v>
      </c>
      <c r="J84" s="17">
        <v>10</v>
      </c>
      <c r="K84" s="24">
        <v>2000</v>
      </c>
      <c r="L84" s="24">
        <v>2</v>
      </c>
      <c r="M84" s="24"/>
    </row>
    <row r="85" s="4" customFormat="1" ht="28" customHeight="1" spans="1:13">
      <c r="A85" s="15">
        <v>82</v>
      </c>
      <c r="B85" s="24" t="s">
        <v>193</v>
      </c>
      <c r="C85" s="18" t="s">
        <v>194</v>
      </c>
      <c r="D85" s="18" t="s">
        <v>225</v>
      </c>
      <c r="E85" s="18" t="s">
        <v>226</v>
      </c>
      <c r="F85" s="24" t="s">
        <v>227</v>
      </c>
      <c r="G85" s="24" t="s">
        <v>20</v>
      </c>
      <c r="H85" s="17">
        <v>3</v>
      </c>
      <c r="I85" s="17">
        <v>1</v>
      </c>
      <c r="J85" s="17">
        <v>11</v>
      </c>
      <c r="K85" s="24">
        <v>1000</v>
      </c>
      <c r="L85" s="17">
        <v>1</v>
      </c>
      <c r="M85" s="24"/>
    </row>
    <row r="86" s="4" customFormat="1" ht="28" customHeight="1" spans="1:13">
      <c r="A86" s="15">
        <v>83</v>
      </c>
      <c r="B86" s="24" t="s">
        <v>193</v>
      </c>
      <c r="C86" s="18" t="s">
        <v>194</v>
      </c>
      <c r="D86" s="18" t="s">
        <v>228</v>
      </c>
      <c r="E86" s="18" t="s">
        <v>229</v>
      </c>
      <c r="F86" s="24" t="s">
        <v>197</v>
      </c>
      <c r="G86" s="24" t="s">
        <v>20</v>
      </c>
      <c r="H86" s="24">
        <v>3</v>
      </c>
      <c r="I86" s="24">
        <v>1</v>
      </c>
      <c r="J86" s="17">
        <v>30</v>
      </c>
      <c r="K86" s="24">
        <v>1000</v>
      </c>
      <c r="L86" s="24">
        <v>1</v>
      </c>
      <c r="M86" s="24"/>
    </row>
    <row r="87" s="4" customFormat="1" ht="28" customHeight="1" spans="1:13">
      <c r="A87" s="15">
        <v>84</v>
      </c>
      <c r="B87" s="24" t="s">
        <v>193</v>
      </c>
      <c r="C87" s="18" t="s">
        <v>194</v>
      </c>
      <c r="D87" s="18" t="s">
        <v>230</v>
      </c>
      <c r="E87" s="18" t="s">
        <v>231</v>
      </c>
      <c r="F87" s="24" t="s">
        <v>232</v>
      </c>
      <c r="G87" s="24" t="s">
        <v>20</v>
      </c>
      <c r="H87" s="24">
        <v>3</v>
      </c>
      <c r="I87" s="24">
        <v>2</v>
      </c>
      <c r="J87" s="17">
        <v>12</v>
      </c>
      <c r="K87" s="24">
        <v>2000</v>
      </c>
      <c r="L87" s="24">
        <v>2</v>
      </c>
      <c r="M87" s="24"/>
    </row>
    <row r="88" s="4" customFormat="1" ht="28" customHeight="1" spans="1:13">
      <c r="A88" s="15">
        <v>85</v>
      </c>
      <c r="B88" s="24" t="s">
        <v>193</v>
      </c>
      <c r="C88" s="18" t="s">
        <v>194</v>
      </c>
      <c r="D88" s="18" t="s">
        <v>233</v>
      </c>
      <c r="E88" s="18" t="s">
        <v>234</v>
      </c>
      <c r="F88" s="24" t="s">
        <v>227</v>
      </c>
      <c r="G88" s="24" t="s">
        <v>20</v>
      </c>
      <c r="H88" s="24">
        <v>3</v>
      </c>
      <c r="I88" s="24">
        <v>1</v>
      </c>
      <c r="J88" s="17">
        <v>15</v>
      </c>
      <c r="K88" s="24">
        <v>1000</v>
      </c>
      <c r="L88" s="24">
        <v>1</v>
      </c>
      <c r="M88" s="24"/>
    </row>
    <row r="89" s="4" customFormat="1" ht="28" customHeight="1" spans="1:13">
      <c r="A89" s="15">
        <v>86</v>
      </c>
      <c r="B89" s="24" t="s">
        <v>193</v>
      </c>
      <c r="C89" s="18" t="s">
        <v>194</v>
      </c>
      <c r="D89" s="18" t="s">
        <v>235</v>
      </c>
      <c r="E89" s="18" t="s">
        <v>236</v>
      </c>
      <c r="F89" s="24" t="s">
        <v>237</v>
      </c>
      <c r="G89" s="24" t="s">
        <v>20</v>
      </c>
      <c r="H89" s="17">
        <v>3</v>
      </c>
      <c r="I89" s="17">
        <v>2</v>
      </c>
      <c r="J89" s="17">
        <v>13</v>
      </c>
      <c r="K89" s="24">
        <v>2000</v>
      </c>
      <c r="L89" s="17">
        <v>2</v>
      </c>
      <c r="M89" s="24"/>
    </row>
    <row r="90" s="4" customFormat="1" ht="28" customHeight="1" spans="1:13">
      <c r="A90" s="15">
        <v>87</v>
      </c>
      <c r="B90" s="24" t="s">
        <v>193</v>
      </c>
      <c r="C90" s="18" t="s">
        <v>194</v>
      </c>
      <c r="D90" s="18" t="s">
        <v>238</v>
      </c>
      <c r="E90" s="18" t="s">
        <v>239</v>
      </c>
      <c r="F90" s="24" t="s">
        <v>240</v>
      </c>
      <c r="G90" s="24" t="s">
        <v>20</v>
      </c>
      <c r="H90" s="17">
        <v>4</v>
      </c>
      <c r="I90" s="17">
        <v>1</v>
      </c>
      <c r="J90" s="17">
        <v>22</v>
      </c>
      <c r="K90" s="24">
        <v>1000</v>
      </c>
      <c r="L90" s="17">
        <v>1</v>
      </c>
      <c r="M90" s="24"/>
    </row>
    <row r="91" s="4" customFormat="1" ht="28" customHeight="1" spans="1:13">
      <c r="A91" s="15">
        <v>88</v>
      </c>
      <c r="B91" s="24" t="s">
        <v>193</v>
      </c>
      <c r="C91" s="18" t="s">
        <v>194</v>
      </c>
      <c r="D91" s="18" t="s">
        <v>241</v>
      </c>
      <c r="E91" s="18" t="s">
        <v>242</v>
      </c>
      <c r="F91" s="24" t="s">
        <v>243</v>
      </c>
      <c r="G91" s="24" t="s">
        <v>20</v>
      </c>
      <c r="H91" s="17">
        <v>7</v>
      </c>
      <c r="I91" s="17">
        <v>2</v>
      </c>
      <c r="J91" s="17">
        <v>20</v>
      </c>
      <c r="K91" s="24">
        <v>2000</v>
      </c>
      <c r="L91" s="17">
        <v>2</v>
      </c>
      <c r="M91" s="24"/>
    </row>
    <row r="92" s="4" customFormat="1" ht="28" customHeight="1" spans="1:13">
      <c r="A92" s="15">
        <v>89</v>
      </c>
      <c r="B92" s="24" t="s">
        <v>193</v>
      </c>
      <c r="C92" s="18" t="s">
        <v>194</v>
      </c>
      <c r="D92" s="18" t="s">
        <v>244</v>
      </c>
      <c r="E92" s="18" t="s">
        <v>245</v>
      </c>
      <c r="F92" s="24" t="s">
        <v>240</v>
      </c>
      <c r="G92" s="24" t="s">
        <v>20</v>
      </c>
      <c r="H92" s="24">
        <v>5</v>
      </c>
      <c r="I92" s="17">
        <v>2</v>
      </c>
      <c r="J92" s="17">
        <v>23</v>
      </c>
      <c r="K92" s="24">
        <v>2000</v>
      </c>
      <c r="L92" s="17">
        <v>2</v>
      </c>
      <c r="M92" s="24"/>
    </row>
    <row r="93" s="4" customFormat="1" ht="28" customHeight="1" spans="1:13">
      <c r="A93" s="15">
        <v>90</v>
      </c>
      <c r="B93" s="24" t="s">
        <v>193</v>
      </c>
      <c r="C93" s="18" t="s">
        <v>194</v>
      </c>
      <c r="D93" s="18" t="s">
        <v>246</v>
      </c>
      <c r="E93" s="18" t="s">
        <v>247</v>
      </c>
      <c r="F93" s="24" t="s">
        <v>212</v>
      </c>
      <c r="G93" s="24" t="s">
        <v>20</v>
      </c>
      <c r="H93" s="17">
        <v>4</v>
      </c>
      <c r="I93" s="17">
        <v>1</v>
      </c>
      <c r="J93" s="24">
        <v>14</v>
      </c>
      <c r="K93" s="24">
        <v>1000</v>
      </c>
      <c r="L93" s="17">
        <v>1</v>
      </c>
      <c r="M93" s="24"/>
    </row>
    <row r="94" s="4" customFormat="1" ht="28" customHeight="1" spans="1:13">
      <c r="A94" s="15">
        <v>91</v>
      </c>
      <c r="B94" s="24" t="s">
        <v>193</v>
      </c>
      <c r="C94" s="18" t="s">
        <v>194</v>
      </c>
      <c r="D94" s="18" t="s">
        <v>248</v>
      </c>
      <c r="E94" s="18" t="s">
        <v>249</v>
      </c>
      <c r="F94" s="24" t="s">
        <v>197</v>
      </c>
      <c r="G94" s="24" t="s">
        <v>20</v>
      </c>
      <c r="H94" s="24">
        <v>4</v>
      </c>
      <c r="I94" s="24">
        <v>1</v>
      </c>
      <c r="J94" s="24">
        <v>16</v>
      </c>
      <c r="K94" s="24">
        <v>1000</v>
      </c>
      <c r="L94" s="24">
        <v>1</v>
      </c>
      <c r="M94" s="24"/>
    </row>
    <row r="95" s="4" customFormat="1" ht="28" customHeight="1" spans="1:13">
      <c r="A95" s="15">
        <v>92</v>
      </c>
      <c r="B95" s="24" t="s">
        <v>193</v>
      </c>
      <c r="C95" s="18" t="s">
        <v>194</v>
      </c>
      <c r="D95" s="24" t="s">
        <v>250</v>
      </c>
      <c r="E95" s="18" t="s">
        <v>251</v>
      </c>
      <c r="F95" s="24" t="s">
        <v>205</v>
      </c>
      <c r="G95" s="24" t="s">
        <v>20</v>
      </c>
      <c r="H95" s="17">
        <v>3</v>
      </c>
      <c r="I95" s="17">
        <v>1</v>
      </c>
      <c r="J95" s="24">
        <v>14</v>
      </c>
      <c r="K95" s="24">
        <v>1000</v>
      </c>
      <c r="L95" s="17">
        <v>1</v>
      </c>
      <c r="M95" s="24"/>
    </row>
    <row r="96" s="4" customFormat="1" ht="28" customHeight="1" spans="1:13">
      <c r="A96" s="15">
        <v>93</v>
      </c>
      <c r="B96" s="24" t="s">
        <v>193</v>
      </c>
      <c r="C96" s="18" t="s">
        <v>194</v>
      </c>
      <c r="D96" s="24" t="s">
        <v>252</v>
      </c>
      <c r="E96" s="18" t="s">
        <v>253</v>
      </c>
      <c r="F96" s="24" t="s">
        <v>227</v>
      </c>
      <c r="G96" s="24" t="s">
        <v>20</v>
      </c>
      <c r="H96" s="24">
        <v>3</v>
      </c>
      <c r="I96" s="17">
        <v>1</v>
      </c>
      <c r="J96" s="24">
        <v>10</v>
      </c>
      <c r="K96" s="24">
        <v>1000</v>
      </c>
      <c r="L96" s="17">
        <v>1</v>
      </c>
      <c r="M96" s="24"/>
    </row>
    <row r="97" s="4" customFormat="1" ht="28" customHeight="1" spans="1:13">
      <c r="A97" s="15">
        <v>94</v>
      </c>
      <c r="B97" s="24" t="s">
        <v>193</v>
      </c>
      <c r="C97" s="18" t="s">
        <v>194</v>
      </c>
      <c r="D97" s="24" t="s">
        <v>254</v>
      </c>
      <c r="E97" s="18" t="s">
        <v>253</v>
      </c>
      <c r="F97" s="17" t="s">
        <v>255</v>
      </c>
      <c r="G97" s="24" t="s">
        <v>20</v>
      </c>
      <c r="H97" s="17">
        <v>3</v>
      </c>
      <c r="I97" s="17">
        <v>1</v>
      </c>
      <c r="J97" s="24">
        <v>23</v>
      </c>
      <c r="K97" s="24">
        <v>1000</v>
      </c>
      <c r="L97" s="17">
        <v>1</v>
      </c>
      <c r="M97" s="24"/>
    </row>
    <row r="98" s="4" customFormat="1" ht="28" customHeight="1" spans="1:13">
      <c r="A98" s="15">
        <v>95</v>
      </c>
      <c r="B98" s="24" t="s">
        <v>193</v>
      </c>
      <c r="C98" s="18" t="s">
        <v>194</v>
      </c>
      <c r="D98" s="18" t="s">
        <v>256</v>
      </c>
      <c r="E98" s="18" t="s">
        <v>257</v>
      </c>
      <c r="F98" s="24" t="s">
        <v>50</v>
      </c>
      <c r="G98" s="24" t="s">
        <v>20</v>
      </c>
      <c r="H98" s="17">
        <v>10</v>
      </c>
      <c r="I98" s="17">
        <v>3</v>
      </c>
      <c r="J98" s="24">
        <v>17</v>
      </c>
      <c r="K98" s="24">
        <v>3000</v>
      </c>
      <c r="L98" s="24">
        <v>3</v>
      </c>
      <c r="M98" s="24"/>
    </row>
    <row r="99" s="4" customFormat="1" ht="28" customHeight="1" spans="1:13">
      <c r="A99" s="15">
        <v>96</v>
      </c>
      <c r="B99" s="24" t="s">
        <v>193</v>
      </c>
      <c r="C99" s="18" t="s">
        <v>206</v>
      </c>
      <c r="D99" s="24" t="s">
        <v>258</v>
      </c>
      <c r="E99" s="20" t="s">
        <v>259</v>
      </c>
      <c r="F99" s="29" t="s">
        <v>243</v>
      </c>
      <c r="G99" s="24" t="s">
        <v>20</v>
      </c>
      <c r="H99" s="24">
        <v>4</v>
      </c>
      <c r="I99" s="24">
        <v>2</v>
      </c>
      <c r="J99" s="24"/>
      <c r="K99" s="24">
        <v>2000</v>
      </c>
      <c r="L99" s="24">
        <v>2</v>
      </c>
      <c r="M99" s="24"/>
    </row>
    <row r="100" s="4" customFormat="1" ht="28" customHeight="1" spans="1:13">
      <c r="A100" s="15">
        <v>97</v>
      </c>
      <c r="B100" s="24" t="s">
        <v>193</v>
      </c>
      <c r="C100" s="18" t="s">
        <v>206</v>
      </c>
      <c r="D100" s="24" t="s">
        <v>260</v>
      </c>
      <c r="E100" s="20" t="s">
        <v>261</v>
      </c>
      <c r="F100" s="29" t="s">
        <v>215</v>
      </c>
      <c r="G100" s="24" t="s">
        <v>20</v>
      </c>
      <c r="H100" s="24">
        <v>6</v>
      </c>
      <c r="I100" s="24">
        <v>2</v>
      </c>
      <c r="J100" s="24"/>
      <c r="K100" s="24">
        <v>2000</v>
      </c>
      <c r="L100" s="24">
        <v>2</v>
      </c>
      <c r="M100" s="24"/>
    </row>
    <row r="101" s="4" customFormat="1" ht="28" customHeight="1" spans="1:13">
      <c r="A101" s="15">
        <v>98</v>
      </c>
      <c r="B101" s="24" t="s">
        <v>193</v>
      </c>
      <c r="C101" s="18" t="s">
        <v>206</v>
      </c>
      <c r="D101" s="24" t="s">
        <v>262</v>
      </c>
      <c r="E101" s="20" t="s">
        <v>263</v>
      </c>
      <c r="F101" s="29" t="s">
        <v>220</v>
      </c>
      <c r="G101" s="24" t="s">
        <v>20</v>
      </c>
      <c r="H101" s="24">
        <v>10</v>
      </c>
      <c r="I101" s="24">
        <v>4</v>
      </c>
      <c r="J101" s="24"/>
      <c r="K101" s="24">
        <v>4000</v>
      </c>
      <c r="L101" s="24">
        <v>4</v>
      </c>
      <c r="M101" s="24"/>
    </row>
    <row r="102" s="4" customFormat="1" ht="28" customHeight="1" spans="1:13">
      <c r="A102" s="15">
        <v>99</v>
      </c>
      <c r="B102" s="24" t="s">
        <v>193</v>
      </c>
      <c r="C102" s="18" t="s">
        <v>206</v>
      </c>
      <c r="D102" s="24" t="s">
        <v>264</v>
      </c>
      <c r="E102" s="20" t="s">
        <v>265</v>
      </c>
      <c r="F102" s="29" t="s">
        <v>266</v>
      </c>
      <c r="G102" s="24" t="s">
        <v>20</v>
      </c>
      <c r="H102" s="24">
        <v>5</v>
      </c>
      <c r="I102" s="24">
        <v>2</v>
      </c>
      <c r="J102" s="24"/>
      <c r="K102" s="24">
        <v>2000</v>
      </c>
      <c r="L102" s="24">
        <v>2</v>
      </c>
      <c r="M102" s="24"/>
    </row>
    <row r="103" s="4" customFormat="1" ht="28" customHeight="1" spans="1:13">
      <c r="A103" s="15">
        <v>100</v>
      </c>
      <c r="B103" s="24" t="s">
        <v>193</v>
      </c>
      <c r="C103" s="18" t="s">
        <v>206</v>
      </c>
      <c r="D103" s="24" t="s">
        <v>267</v>
      </c>
      <c r="E103" s="20" t="s">
        <v>268</v>
      </c>
      <c r="F103" s="29" t="s">
        <v>212</v>
      </c>
      <c r="G103" s="24" t="s">
        <v>20</v>
      </c>
      <c r="H103" s="24">
        <v>33</v>
      </c>
      <c r="I103" s="24">
        <v>5</v>
      </c>
      <c r="J103" s="24"/>
      <c r="K103" s="24">
        <v>5000</v>
      </c>
      <c r="L103" s="24">
        <v>5</v>
      </c>
      <c r="M103" s="24"/>
    </row>
    <row r="104" s="4" customFormat="1" ht="28" customHeight="1" spans="1:13">
      <c r="A104" s="15">
        <v>101</v>
      </c>
      <c r="B104" s="24" t="s">
        <v>193</v>
      </c>
      <c r="C104" s="18" t="s">
        <v>206</v>
      </c>
      <c r="D104" s="24" t="s">
        <v>174</v>
      </c>
      <c r="E104" s="20" t="s">
        <v>269</v>
      </c>
      <c r="F104" s="29" t="s">
        <v>270</v>
      </c>
      <c r="G104" s="24" t="s">
        <v>20</v>
      </c>
      <c r="H104" s="24">
        <v>10</v>
      </c>
      <c r="I104" s="24">
        <v>3</v>
      </c>
      <c r="J104" s="24"/>
      <c r="K104" s="24">
        <v>3000</v>
      </c>
      <c r="L104" s="24">
        <v>3</v>
      </c>
      <c r="M104" s="24"/>
    </row>
    <row r="105" s="4" customFormat="1" ht="28" customHeight="1" spans="1:13">
      <c r="A105" s="15">
        <v>102</v>
      </c>
      <c r="B105" s="24" t="s">
        <v>193</v>
      </c>
      <c r="C105" s="18" t="s">
        <v>206</v>
      </c>
      <c r="D105" s="24" t="s">
        <v>271</v>
      </c>
      <c r="E105" s="20" t="s">
        <v>272</v>
      </c>
      <c r="F105" s="29" t="s">
        <v>273</v>
      </c>
      <c r="G105" s="24" t="s">
        <v>20</v>
      </c>
      <c r="H105" s="24">
        <v>5</v>
      </c>
      <c r="I105" s="24">
        <v>1</v>
      </c>
      <c r="J105" s="24"/>
      <c r="K105" s="24">
        <v>1000</v>
      </c>
      <c r="L105" s="24">
        <v>1</v>
      </c>
      <c r="M105" s="24"/>
    </row>
    <row r="106" s="4" customFormat="1" ht="28" customHeight="1" spans="1:13">
      <c r="A106" s="15">
        <v>103</v>
      </c>
      <c r="B106" s="24" t="s">
        <v>193</v>
      </c>
      <c r="C106" s="18" t="s">
        <v>206</v>
      </c>
      <c r="D106" s="24" t="s">
        <v>274</v>
      </c>
      <c r="E106" s="20" t="s">
        <v>275</v>
      </c>
      <c r="F106" s="29" t="s">
        <v>270</v>
      </c>
      <c r="G106" s="24" t="s">
        <v>20</v>
      </c>
      <c r="H106" s="24">
        <v>4</v>
      </c>
      <c r="I106" s="24">
        <v>2</v>
      </c>
      <c r="J106" s="24"/>
      <c r="K106" s="24">
        <v>2000</v>
      </c>
      <c r="L106" s="24">
        <v>2</v>
      </c>
      <c r="M106" s="24"/>
    </row>
    <row r="107" s="4" customFormat="1" ht="28" customHeight="1" spans="1:13">
      <c r="A107" s="15">
        <v>104</v>
      </c>
      <c r="B107" s="24" t="s">
        <v>193</v>
      </c>
      <c r="C107" s="18" t="s">
        <v>206</v>
      </c>
      <c r="D107" s="24" t="s">
        <v>276</v>
      </c>
      <c r="E107" s="20" t="s">
        <v>277</v>
      </c>
      <c r="F107" s="29" t="s">
        <v>270</v>
      </c>
      <c r="G107" s="24" t="s">
        <v>20</v>
      </c>
      <c r="H107" s="24">
        <v>4</v>
      </c>
      <c r="I107" s="24">
        <v>2</v>
      </c>
      <c r="J107" s="24"/>
      <c r="K107" s="24">
        <v>2000</v>
      </c>
      <c r="L107" s="24">
        <v>2</v>
      </c>
      <c r="M107" s="24"/>
    </row>
    <row r="108" s="4" customFormat="1" ht="28" customHeight="1" spans="1:13">
      <c r="A108" s="15">
        <v>105</v>
      </c>
      <c r="B108" s="24" t="s">
        <v>193</v>
      </c>
      <c r="C108" s="18" t="s">
        <v>206</v>
      </c>
      <c r="D108" s="15" t="s">
        <v>278</v>
      </c>
      <c r="E108" s="20" t="s">
        <v>279</v>
      </c>
      <c r="F108" s="29" t="s">
        <v>220</v>
      </c>
      <c r="G108" s="24" t="s">
        <v>20</v>
      </c>
      <c r="H108" s="24">
        <v>6</v>
      </c>
      <c r="I108" s="24">
        <v>5</v>
      </c>
      <c r="J108" s="24"/>
      <c r="K108" s="24">
        <v>5000</v>
      </c>
      <c r="L108" s="24">
        <v>5</v>
      </c>
      <c r="M108" s="24"/>
    </row>
    <row r="109" s="4" customFormat="1" ht="28" customHeight="1" spans="1:13">
      <c r="A109" s="15">
        <v>106</v>
      </c>
      <c r="B109" s="24" t="s">
        <v>193</v>
      </c>
      <c r="C109" s="18" t="s">
        <v>206</v>
      </c>
      <c r="D109" s="24" t="s">
        <v>280</v>
      </c>
      <c r="E109" s="20" t="s">
        <v>281</v>
      </c>
      <c r="F109" s="29" t="s">
        <v>282</v>
      </c>
      <c r="G109" s="24" t="s">
        <v>20</v>
      </c>
      <c r="H109" s="24">
        <v>9</v>
      </c>
      <c r="I109" s="24">
        <v>5</v>
      </c>
      <c r="J109" s="24"/>
      <c r="K109" s="24">
        <v>5000</v>
      </c>
      <c r="L109" s="24">
        <v>5</v>
      </c>
      <c r="M109" s="24"/>
    </row>
    <row r="110" s="4" customFormat="1" ht="28" customHeight="1" spans="1:13">
      <c r="A110" s="15">
        <v>107</v>
      </c>
      <c r="B110" s="24" t="s">
        <v>193</v>
      </c>
      <c r="C110" s="18" t="s">
        <v>206</v>
      </c>
      <c r="D110" s="24" t="s">
        <v>283</v>
      </c>
      <c r="E110" s="20" t="s">
        <v>284</v>
      </c>
      <c r="F110" s="29" t="s">
        <v>285</v>
      </c>
      <c r="G110" s="24" t="s">
        <v>20</v>
      </c>
      <c r="H110" s="24">
        <v>2</v>
      </c>
      <c r="I110" s="24">
        <v>1</v>
      </c>
      <c r="J110" s="24"/>
      <c r="K110" s="24">
        <v>1000</v>
      </c>
      <c r="L110" s="24">
        <v>1</v>
      </c>
      <c r="M110" s="24"/>
    </row>
    <row r="111" s="4" customFormat="1" ht="28" customHeight="1" spans="1:13">
      <c r="A111" s="15">
        <v>108</v>
      </c>
      <c r="B111" s="24" t="s">
        <v>193</v>
      </c>
      <c r="C111" s="18" t="s">
        <v>206</v>
      </c>
      <c r="D111" s="24" t="s">
        <v>286</v>
      </c>
      <c r="E111" s="20" t="s">
        <v>287</v>
      </c>
      <c r="F111" s="29" t="s">
        <v>273</v>
      </c>
      <c r="G111" s="24" t="s">
        <v>20</v>
      </c>
      <c r="H111" s="24">
        <v>3</v>
      </c>
      <c r="I111" s="24">
        <v>2</v>
      </c>
      <c r="J111" s="24"/>
      <c r="K111" s="24">
        <v>2000</v>
      </c>
      <c r="L111" s="24">
        <v>2</v>
      </c>
      <c r="M111" s="24"/>
    </row>
    <row r="112" s="4" customFormat="1" ht="28" customHeight="1" spans="1:13">
      <c r="A112" s="15">
        <v>109</v>
      </c>
      <c r="B112" s="24" t="s">
        <v>193</v>
      </c>
      <c r="C112" s="18" t="s">
        <v>206</v>
      </c>
      <c r="D112" s="24" t="s">
        <v>288</v>
      </c>
      <c r="E112" s="20" t="s">
        <v>289</v>
      </c>
      <c r="F112" s="29" t="s">
        <v>285</v>
      </c>
      <c r="G112" s="24" t="s">
        <v>20</v>
      </c>
      <c r="H112" s="24">
        <v>7</v>
      </c>
      <c r="I112" s="24">
        <v>4</v>
      </c>
      <c r="J112" s="24"/>
      <c r="K112" s="24">
        <v>4000</v>
      </c>
      <c r="L112" s="24">
        <v>4</v>
      </c>
      <c r="M112" s="24"/>
    </row>
    <row r="113" s="4" customFormat="1" ht="28" customHeight="1" spans="1:13">
      <c r="A113" s="15">
        <v>110</v>
      </c>
      <c r="B113" s="24" t="s">
        <v>193</v>
      </c>
      <c r="C113" s="18" t="s">
        <v>206</v>
      </c>
      <c r="D113" s="24" t="s">
        <v>290</v>
      </c>
      <c r="E113" s="20" t="s">
        <v>291</v>
      </c>
      <c r="F113" s="29" t="s">
        <v>232</v>
      </c>
      <c r="G113" s="24" t="s">
        <v>20</v>
      </c>
      <c r="H113" s="24">
        <v>4</v>
      </c>
      <c r="I113" s="24">
        <v>3</v>
      </c>
      <c r="J113" s="24"/>
      <c r="K113" s="24">
        <v>3000</v>
      </c>
      <c r="L113" s="24">
        <v>3</v>
      </c>
      <c r="M113" s="24"/>
    </row>
    <row r="114" s="4" customFormat="1" ht="28" customHeight="1" spans="1:13">
      <c r="A114" s="15">
        <v>111</v>
      </c>
      <c r="B114" s="24" t="s">
        <v>193</v>
      </c>
      <c r="C114" s="18" t="s">
        <v>206</v>
      </c>
      <c r="D114" s="15" t="s">
        <v>292</v>
      </c>
      <c r="E114" s="20" t="s">
        <v>293</v>
      </c>
      <c r="F114" s="15" t="s">
        <v>220</v>
      </c>
      <c r="G114" s="24" t="s">
        <v>20</v>
      </c>
      <c r="H114" s="24">
        <v>5</v>
      </c>
      <c r="I114" s="24">
        <v>2</v>
      </c>
      <c r="J114" s="24"/>
      <c r="K114" s="24">
        <v>2000</v>
      </c>
      <c r="L114" s="24">
        <v>2</v>
      </c>
      <c r="M114" s="24"/>
    </row>
    <row r="115" s="4" customFormat="1" ht="28" customHeight="1" spans="1:13">
      <c r="A115" s="15">
        <v>112</v>
      </c>
      <c r="B115" s="24" t="s">
        <v>193</v>
      </c>
      <c r="C115" s="18" t="s">
        <v>206</v>
      </c>
      <c r="D115" s="24" t="s">
        <v>294</v>
      </c>
      <c r="E115" s="20" t="s">
        <v>295</v>
      </c>
      <c r="F115" s="29" t="s">
        <v>243</v>
      </c>
      <c r="G115" s="24" t="s">
        <v>20</v>
      </c>
      <c r="H115" s="24">
        <v>3</v>
      </c>
      <c r="I115" s="24">
        <v>1</v>
      </c>
      <c r="J115" s="24"/>
      <c r="K115" s="24">
        <v>1000</v>
      </c>
      <c r="L115" s="24">
        <v>1</v>
      </c>
      <c r="M115" s="24"/>
    </row>
    <row r="116" s="4" customFormat="1" ht="28" customHeight="1" spans="1:13">
      <c r="A116" s="15">
        <v>113</v>
      </c>
      <c r="B116" s="24" t="s">
        <v>193</v>
      </c>
      <c r="C116" s="18" t="s">
        <v>206</v>
      </c>
      <c r="D116" s="24" t="s">
        <v>296</v>
      </c>
      <c r="E116" s="20" t="s">
        <v>297</v>
      </c>
      <c r="F116" s="29" t="s">
        <v>205</v>
      </c>
      <c r="G116" s="24" t="s">
        <v>20</v>
      </c>
      <c r="H116" s="24">
        <v>5</v>
      </c>
      <c r="I116" s="24">
        <v>3</v>
      </c>
      <c r="J116" s="24"/>
      <c r="K116" s="24">
        <v>3000</v>
      </c>
      <c r="L116" s="24">
        <v>3</v>
      </c>
      <c r="M116" s="24"/>
    </row>
    <row r="117" s="4" customFormat="1" ht="28" customHeight="1" spans="1:13">
      <c r="A117" s="15">
        <v>114</v>
      </c>
      <c r="B117" s="24" t="s">
        <v>193</v>
      </c>
      <c r="C117" s="18" t="s">
        <v>206</v>
      </c>
      <c r="D117" s="24" t="s">
        <v>298</v>
      </c>
      <c r="E117" s="20" t="s">
        <v>299</v>
      </c>
      <c r="F117" s="29" t="s">
        <v>240</v>
      </c>
      <c r="G117" s="24" t="s">
        <v>20</v>
      </c>
      <c r="H117" s="24">
        <v>4</v>
      </c>
      <c r="I117" s="24">
        <v>1</v>
      </c>
      <c r="J117" s="24"/>
      <c r="K117" s="24">
        <v>1000</v>
      </c>
      <c r="L117" s="24">
        <v>1</v>
      </c>
      <c r="M117" s="24"/>
    </row>
    <row r="118" s="4" customFormat="1" ht="28" customHeight="1" spans="1:13">
      <c r="A118" s="15">
        <v>115</v>
      </c>
      <c r="B118" s="24" t="s">
        <v>193</v>
      </c>
      <c r="C118" s="18" t="s">
        <v>206</v>
      </c>
      <c r="D118" s="15" t="s">
        <v>300</v>
      </c>
      <c r="E118" s="20" t="s">
        <v>301</v>
      </c>
      <c r="F118" s="29" t="s">
        <v>302</v>
      </c>
      <c r="G118" s="24" t="s">
        <v>20</v>
      </c>
      <c r="H118" s="24">
        <v>5</v>
      </c>
      <c r="I118" s="24">
        <v>3</v>
      </c>
      <c r="J118" s="24"/>
      <c r="K118" s="24">
        <v>3000</v>
      </c>
      <c r="L118" s="24">
        <v>3</v>
      </c>
      <c r="M118" s="24"/>
    </row>
    <row r="119" s="4" customFormat="1" ht="28" customHeight="1" spans="1:13">
      <c r="A119" s="15">
        <v>116</v>
      </c>
      <c r="B119" s="24" t="s">
        <v>193</v>
      </c>
      <c r="C119" s="18" t="s">
        <v>206</v>
      </c>
      <c r="D119" s="15" t="s">
        <v>303</v>
      </c>
      <c r="E119" s="20" t="s">
        <v>304</v>
      </c>
      <c r="F119" s="29" t="s">
        <v>220</v>
      </c>
      <c r="G119" s="24" t="s">
        <v>20</v>
      </c>
      <c r="H119" s="24">
        <v>3</v>
      </c>
      <c r="I119" s="24">
        <v>1</v>
      </c>
      <c r="J119" s="24"/>
      <c r="K119" s="24">
        <v>1000</v>
      </c>
      <c r="L119" s="24">
        <v>1</v>
      </c>
      <c r="M119" s="24"/>
    </row>
    <row r="120" s="4" customFormat="1" ht="28" customHeight="1" spans="1:13">
      <c r="A120" s="15">
        <v>117</v>
      </c>
      <c r="B120" s="24" t="s">
        <v>193</v>
      </c>
      <c r="C120" s="18" t="s">
        <v>206</v>
      </c>
      <c r="D120" s="24" t="s">
        <v>305</v>
      </c>
      <c r="E120" s="20" t="s">
        <v>306</v>
      </c>
      <c r="F120" s="29" t="s">
        <v>307</v>
      </c>
      <c r="G120" s="24" t="s">
        <v>20</v>
      </c>
      <c r="H120" s="24">
        <v>4</v>
      </c>
      <c r="I120" s="24">
        <v>2</v>
      </c>
      <c r="J120" s="24"/>
      <c r="K120" s="24">
        <v>2000</v>
      </c>
      <c r="L120" s="24">
        <v>2</v>
      </c>
      <c r="M120" s="24"/>
    </row>
    <row r="121" s="4" customFormat="1" ht="28" customHeight="1" spans="1:13">
      <c r="A121" s="15">
        <v>118</v>
      </c>
      <c r="B121" s="24" t="s">
        <v>193</v>
      </c>
      <c r="C121" s="18" t="s">
        <v>206</v>
      </c>
      <c r="D121" s="24" t="s">
        <v>308</v>
      </c>
      <c r="E121" s="20" t="s">
        <v>309</v>
      </c>
      <c r="F121" s="29" t="s">
        <v>270</v>
      </c>
      <c r="G121" s="24" t="s">
        <v>20</v>
      </c>
      <c r="H121" s="24">
        <v>6</v>
      </c>
      <c r="I121" s="24">
        <v>3</v>
      </c>
      <c r="J121" s="24"/>
      <c r="K121" s="24">
        <v>3000</v>
      </c>
      <c r="L121" s="24">
        <v>3</v>
      </c>
      <c r="M121" s="24"/>
    </row>
    <row r="122" s="4" customFormat="1" ht="28" customHeight="1" spans="1:13">
      <c r="A122" s="15">
        <v>119</v>
      </c>
      <c r="B122" s="24" t="s">
        <v>193</v>
      </c>
      <c r="C122" s="18" t="s">
        <v>206</v>
      </c>
      <c r="D122" s="24" t="s">
        <v>310</v>
      </c>
      <c r="E122" s="20" t="s">
        <v>311</v>
      </c>
      <c r="F122" s="29" t="s">
        <v>285</v>
      </c>
      <c r="G122" s="24" t="s">
        <v>20</v>
      </c>
      <c r="H122" s="24">
        <v>5</v>
      </c>
      <c r="I122" s="24">
        <v>2</v>
      </c>
      <c r="J122" s="24"/>
      <c r="K122" s="24">
        <v>2000</v>
      </c>
      <c r="L122" s="24">
        <v>2</v>
      </c>
      <c r="M122" s="24"/>
    </row>
    <row r="123" s="4" customFormat="1" ht="28" customHeight="1" spans="1:13">
      <c r="A123" s="15">
        <v>120</v>
      </c>
      <c r="B123" s="24" t="s">
        <v>193</v>
      </c>
      <c r="C123" s="18" t="s">
        <v>206</v>
      </c>
      <c r="D123" s="24" t="s">
        <v>210</v>
      </c>
      <c r="E123" s="20" t="s">
        <v>312</v>
      </c>
      <c r="F123" s="15" t="s">
        <v>50</v>
      </c>
      <c r="G123" s="24" t="s">
        <v>20</v>
      </c>
      <c r="H123" s="24">
        <v>3</v>
      </c>
      <c r="I123" s="24">
        <v>1</v>
      </c>
      <c r="J123" s="24"/>
      <c r="K123" s="24">
        <v>1000</v>
      </c>
      <c r="L123" s="24">
        <v>1</v>
      </c>
      <c r="M123" s="24"/>
    </row>
    <row r="124" s="4" customFormat="1" ht="28" customHeight="1" spans="1:13">
      <c r="A124" s="15">
        <v>121</v>
      </c>
      <c r="B124" s="24" t="s">
        <v>193</v>
      </c>
      <c r="C124" s="18" t="s">
        <v>206</v>
      </c>
      <c r="D124" s="24" t="s">
        <v>313</v>
      </c>
      <c r="E124" s="20" t="s">
        <v>314</v>
      </c>
      <c r="F124" s="29" t="s">
        <v>240</v>
      </c>
      <c r="G124" s="24" t="s">
        <v>20</v>
      </c>
      <c r="H124" s="24">
        <v>3</v>
      </c>
      <c r="I124" s="24">
        <v>2</v>
      </c>
      <c r="J124" s="24"/>
      <c r="K124" s="24">
        <v>2000</v>
      </c>
      <c r="L124" s="24">
        <v>2</v>
      </c>
      <c r="M124" s="24"/>
    </row>
    <row r="125" s="4" customFormat="1" ht="28" customHeight="1" spans="1:13">
      <c r="A125" s="15">
        <v>122</v>
      </c>
      <c r="B125" s="24" t="s">
        <v>193</v>
      </c>
      <c r="C125" s="18" t="s">
        <v>206</v>
      </c>
      <c r="D125" s="24" t="s">
        <v>315</v>
      </c>
      <c r="E125" s="20" t="s">
        <v>316</v>
      </c>
      <c r="F125" s="15" t="s">
        <v>212</v>
      </c>
      <c r="G125" s="24" t="s">
        <v>20</v>
      </c>
      <c r="H125" s="24">
        <v>3</v>
      </c>
      <c r="I125" s="24">
        <v>1</v>
      </c>
      <c r="J125" s="24"/>
      <c r="K125" s="24">
        <v>1000</v>
      </c>
      <c r="L125" s="24">
        <v>1</v>
      </c>
      <c r="M125" s="24"/>
    </row>
    <row r="126" s="4" customFormat="1" ht="28" customHeight="1" spans="1:13">
      <c r="A126" s="15">
        <v>123</v>
      </c>
      <c r="B126" s="24" t="s">
        <v>193</v>
      </c>
      <c r="C126" s="18" t="s">
        <v>206</v>
      </c>
      <c r="D126" s="24" t="s">
        <v>317</v>
      </c>
      <c r="E126" s="20" t="s">
        <v>318</v>
      </c>
      <c r="F126" s="29" t="s">
        <v>227</v>
      </c>
      <c r="G126" s="24" t="s">
        <v>20</v>
      </c>
      <c r="H126" s="24">
        <v>4</v>
      </c>
      <c r="I126" s="24">
        <v>1</v>
      </c>
      <c r="J126" s="24"/>
      <c r="K126" s="24">
        <v>1000</v>
      </c>
      <c r="L126" s="24">
        <v>1</v>
      </c>
      <c r="M126" s="24"/>
    </row>
    <row r="127" s="4" customFormat="1" ht="28" customHeight="1" spans="1:13">
      <c r="A127" s="15">
        <v>124</v>
      </c>
      <c r="B127" s="24" t="s">
        <v>193</v>
      </c>
      <c r="C127" s="18" t="s">
        <v>206</v>
      </c>
      <c r="D127" s="24" t="s">
        <v>313</v>
      </c>
      <c r="E127" s="20" t="s">
        <v>319</v>
      </c>
      <c r="F127" s="29" t="s">
        <v>220</v>
      </c>
      <c r="G127" s="24" t="s">
        <v>20</v>
      </c>
      <c r="H127" s="24">
        <v>10</v>
      </c>
      <c r="I127" s="24">
        <v>2</v>
      </c>
      <c r="J127" s="24"/>
      <c r="K127" s="24">
        <v>2000</v>
      </c>
      <c r="L127" s="24">
        <v>2</v>
      </c>
      <c r="M127" s="24"/>
    </row>
    <row r="128" s="4" customFormat="1" ht="28" customHeight="1" spans="1:13">
      <c r="A128" s="15">
        <v>125</v>
      </c>
      <c r="B128" s="24" t="s">
        <v>193</v>
      </c>
      <c r="C128" s="18" t="s">
        <v>206</v>
      </c>
      <c r="D128" s="15" t="s">
        <v>320</v>
      </c>
      <c r="E128" s="20" t="s">
        <v>321</v>
      </c>
      <c r="F128" s="29" t="s">
        <v>200</v>
      </c>
      <c r="G128" s="24" t="s">
        <v>20</v>
      </c>
      <c r="H128" s="24">
        <v>4</v>
      </c>
      <c r="I128" s="24">
        <v>2</v>
      </c>
      <c r="J128" s="24"/>
      <c r="K128" s="24">
        <v>2000</v>
      </c>
      <c r="L128" s="24">
        <v>2</v>
      </c>
      <c r="M128" s="24"/>
    </row>
    <row r="129" s="4" customFormat="1" ht="28" customHeight="1" spans="1:13">
      <c r="A129" s="15">
        <v>126</v>
      </c>
      <c r="B129" s="24" t="s">
        <v>193</v>
      </c>
      <c r="C129" s="18" t="s">
        <v>206</v>
      </c>
      <c r="D129" s="24" t="s">
        <v>322</v>
      </c>
      <c r="E129" s="20" t="s">
        <v>323</v>
      </c>
      <c r="F129" s="29" t="s">
        <v>273</v>
      </c>
      <c r="G129" s="24" t="s">
        <v>20</v>
      </c>
      <c r="H129" s="24">
        <v>7</v>
      </c>
      <c r="I129" s="24">
        <v>1</v>
      </c>
      <c r="J129" s="24"/>
      <c r="K129" s="24">
        <v>1000</v>
      </c>
      <c r="L129" s="24">
        <v>1</v>
      </c>
      <c r="M129" s="24"/>
    </row>
    <row r="130" s="4" customFormat="1" ht="28" customHeight="1" spans="1:13">
      <c r="A130" s="15">
        <v>127</v>
      </c>
      <c r="B130" s="24" t="s">
        <v>193</v>
      </c>
      <c r="C130" s="18" t="s">
        <v>206</v>
      </c>
      <c r="D130" s="24" t="s">
        <v>324</v>
      </c>
      <c r="E130" s="20" t="s">
        <v>325</v>
      </c>
      <c r="F130" s="29" t="s">
        <v>326</v>
      </c>
      <c r="G130" s="24" t="s">
        <v>20</v>
      </c>
      <c r="H130" s="24">
        <v>3</v>
      </c>
      <c r="I130" s="24">
        <v>1</v>
      </c>
      <c r="J130" s="24"/>
      <c r="K130" s="24">
        <v>1000</v>
      </c>
      <c r="L130" s="24">
        <v>1</v>
      </c>
      <c r="M130" s="24"/>
    </row>
    <row r="131" s="4" customFormat="1" ht="28" customHeight="1" spans="1:13">
      <c r="A131" s="15">
        <v>128</v>
      </c>
      <c r="B131" s="24" t="s">
        <v>193</v>
      </c>
      <c r="C131" s="18" t="s">
        <v>206</v>
      </c>
      <c r="D131" s="24" t="s">
        <v>327</v>
      </c>
      <c r="E131" s="20" t="s">
        <v>328</v>
      </c>
      <c r="F131" s="15" t="s">
        <v>200</v>
      </c>
      <c r="G131" s="24" t="s">
        <v>20</v>
      </c>
      <c r="H131" s="24">
        <v>3</v>
      </c>
      <c r="I131" s="24">
        <v>1</v>
      </c>
      <c r="J131" s="24"/>
      <c r="K131" s="24">
        <v>1000</v>
      </c>
      <c r="L131" s="24">
        <v>1</v>
      </c>
      <c r="M131" s="24"/>
    </row>
    <row r="132" s="4" customFormat="1" ht="28" customHeight="1" spans="1:13">
      <c r="A132" s="15">
        <v>129</v>
      </c>
      <c r="B132" s="24" t="s">
        <v>193</v>
      </c>
      <c r="C132" s="18" t="s">
        <v>206</v>
      </c>
      <c r="D132" s="15" t="s">
        <v>329</v>
      </c>
      <c r="E132" s="20" t="s">
        <v>330</v>
      </c>
      <c r="F132" s="29" t="s">
        <v>243</v>
      </c>
      <c r="G132" s="24" t="s">
        <v>20</v>
      </c>
      <c r="H132" s="24">
        <v>9</v>
      </c>
      <c r="I132" s="24">
        <v>5</v>
      </c>
      <c r="J132" s="24"/>
      <c r="K132" s="24">
        <v>5000</v>
      </c>
      <c r="L132" s="24">
        <v>5</v>
      </c>
      <c r="M132" s="24"/>
    </row>
    <row r="133" s="4" customFormat="1" ht="28" customHeight="1" spans="1:13">
      <c r="A133" s="15">
        <v>130</v>
      </c>
      <c r="B133" s="24" t="s">
        <v>193</v>
      </c>
      <c r="C133" s="18" t="s">
        <v>206</v>
      </c>
      <c r="D133" s="24" t="s">
        <v>331</v>
      </c>
      <c r="E133" s="20" t="s">
        <v>332</v>
      </c>
      <c r="F133" s="29" t="s">
        <v>266</v>
      </c>
      <c r="G133" s="24" t="s">
        <v>20</v>
      </c>
      <c r="H133" s="24">
        <v>3</v>
      </c>
      <c r="I133" s="24">
        <v>1</v>
      </c>
      <c r="J133" s="24"/>
      <c r="K133" s="24">
        <v>1000</v>
      </c>
      <c r="L133" s="24">
        <v>1</v>
      </c>
      <c r="M133" s="24"/>
    </row>
    <row r="134" s="4" customFormat="1" ht="28" customHeight="1" spans="1:13">
      <c r="A134" s="15">
        <v>131</v>
      </c>
      <c r="B134" s="24" t="s">
        <v>193</v>
      </c>
      <c r="C134" s="18" t="s">
        <v>206</v>
      </c>
      <c r="D134" s="24" t="s">
        <v>333</v>
      </c>
      <c r="E134" s="20" t="s">
        <v>334</v>
      </c>
      <c r="F134" s="29" t="s">
        <v>220</v>
      </c>
      <c r="G134" s="24" t="s">
        <v>20</v>
      </c>
      <c r="H134" s="24">
        <v>3</v>
      </c>
      <c r="I134" s="24">
        <v>2</v>
      </c>
      <c r="J134" s="24"/>
      <c r="K134" s="24">
        <v>2000</v>
      </c>
      <c r="L134" s="24">
        <v>2</v>
      </c>
      <c r="M134" s="24"/>
    </row>
    <row r="135" s="4" customFormat="1" ht="28" customHeight="1" spans="1:13">
      <c r="A135" s="15">
        <v>132</v>
      </c>
      <c r="B135" s="24" t="s">
        <v>193</v>
      </c>
      <c r="C135" s="18" t="s">
        <v>206</v>
      </c>
      <c r="D135" s="24" t="s">
        <v>320</v>
      </c>
      <c r="E135" s="20" t="s">
        <v>335</v>
      </c>
      <c r="F135" s="29" t="s">
        <v>270</v>
      </c>
      <c r="G135" s="24" t="s">
        <v>20</v>
      </c>
      <c r="H135" s="24">
        <v>6</v>
      </c>
      <c r="I135" s="24">
        <v>4</v>
      </c>
      <c r="J135" s="24"/>
      <c r="K135" s="24">
        <v>4000</v>
      </c>
      <c r="L135" s="24">
        <v>4</v>
      </c>
      <c r="M135" s="24"/>
    </row>
    <row r="136" s="4" customFormat="1" ht="28" customHeight="1" spans="1:13">
      <c r="A136" s="15">
        <v>133</v>
      </c>
      <c r="B136" s="24" t="s">
        <v>193</v>
      </c>
      <c r="C136" s="18" t="s">
        <v>206</v>
      </c>
      <c r="D136" s="24" t="s">
        <v>336</v>
      </c>
      <c r="E136" s="20" t="s">
        <v>337</v>
      </c>
      <c r="F136" s="15" t="s">
        <v>227</v>
      </c>
      <c r="G136" s="24" t="s">
        <v>20</v>
      </c>
      <c r="H136" s="24">
        <v>3</v>
      </c>
      <c r="I136" s="24">
        <v>1</v>
      </c>
      <c r="J136" s="24"/>
      <c r="K136" s="24">
        <v>1000</v>
      </c>
      <c r="L136" s="24">
        <v>1</v>
      </c>
      <c r="M136" s="24"/>
    </row>
    <row r="137" s="4" customFormat="1" ht="28" customHeight="1" spans="1:13">
      <c r="A137" s="15">
        <v>134</v>
      </c>
      <c r="B137" s="24" t="s">
        <v>193</v>
      </c>
      <c r="C137" s="18" t="s">
        <v>206</v>
      </c>
      <c r="D137" s="15" t="s">
        <v>338</v>
      </c>
      <c r="E137" s="20" t="s">
        <v>339</v>
      </c>
      <c r="F137" s="15" t="s">
        <v>227</v>
      </c>
      <c r="G137" s="24" t="s">
        <v>20</v>
      </c>
      <c r="H137" s="24">
        <v>16</v>
      </c>
      <c r="I137" s="24">
        <v>3</v>
      </c>
      <c r="J137" s="24"/>
      <c r="K137" s="24">
        <v>3000</v>
      </c>
      <c r="L137" s="24">
        <v>3</v>
      </c>
      <c r="M137" s="24"/>
    </row>
    <row r="138" s="4" customFormat="1" ht="28" customHeight="1" spans="1:13">
      <c r="A138" s="15">
        <v>135</v>
      </c>
      <c r="B138" s="24" t="s">
        <v>193</v>
      </c>
      <c r="C138" s="18" t="s">
        <v>206</v>
      </c>
      <c r="D138" s="24" t="s">
        <v>340</v>
      </c>
      <c r="E138" s="20" t="s">
        <v>341</v>
      </c>
      <c r="F138" s="29" t="s">
        <v>227</v>
      </c>
      <c r="G138" s="24" t="s">
        <v>20</v>
      </c>
      <c r="H138" s="24">
        <v>7</v>
      </c>
      <c r="I138" s="24">
        <v>2</v>
      </c>
      <c r="J138" s="24"/>
      <c r="K138" s="24">
        <v>2000</v>
      </c>
      <c r="L138" s="24">
        <v>2</v>
      </c>
      <c r="M138" s="24"/>
    </row>
    <row r="139" s="4" customFormat="1" ht="28" customHeight="1" spans="1:13">
      <c r="A139" s="15">
        <v>136</v>
      </c>
      <c r="B139" s="24" t="s">
        <v>193</v>
      </c>
      <c r="C139" s="18" t="s">
        <v>206</v>
      </c>
      <c r="D139" s="24" t="s">
        <v>342</v>
      </c>
      <c r="E139" s="18" t="s">
        <v>343</v>
      </c>
      <c r="F139" s="24" t="s">
        <v>344</v>
      </c>
      <c r="G139" s="24" t="s">
        <v>20</v>
      </c>
      <c r="H139" s="24">
        <v>3</v>
      </c>
      <c r="I139" s="24">
        <v>1</v>
      </c>
      <c r="J139" s="24"/>
      <c r="K139" s="24">
        <v>1000</v>
      </c>
      <c r="L139" s="24">
        <v>1</v>
      </c>
      <c r="M139" s="24"/>
    </row>
    <row r="140" s="4" customFormat="1" ht="28" customHeight="1" spans="1:13">
      <c r="A140" s="15">
        <v>137</v>
      </c>
      <c r="B140" s="24" t="s">
        <v>193</v>
      </c>
      <c r="C140" s="18" t="s">
        <v>206</v>
      </c>
      <c r="D140" s="24" t="s">
        <v>345</v>
      </c>
      <c r="E140" s="20" t="s">
        <v>346</v>
      </c>
      <c r="F140" s="29" t="s">
        <v>266</v>
      </c>
      <c r="G140" s="24" t="s">
        <v>20</v>
      </c>
      <c r="H140" s="24">
        <v>3</v>
      </c>
      <c r="I140" s="24">
        <v>1</v>
      </c>
      <c r="J140" s="24"/>
      <c r="K140" s="24">
        <v>1000</v>
      </c>
      <c r="L140" s="24">
        <v>1</v>
      </c>
      <c r="M140" s="24"/>
    </row>
    <row r="141" s="4" customFormat="1" ht="28" customHeight="1" spans="1:13">
      <c r="A141" s="15">
        <v>138</v>
      </c>
      <c r="B141" s="24" t="s">
        <v>193</v>
      </c>
      <c r="C141" s="18" t="s">
        <v>206</v>
      </c>
      <c r="D141" s="24" t="s">
        <v>347</v>
      </c>
      <c r="E141" s="20" t="s">
        <v>348</v>
      </c>
      <c r="F141" s="15" t="s">
        <v>197</v>
      </c>
      <c r="G141" s="24" t="s">
        <v>20</v>
      </c>
      <c r="H141" s="24">
        <v>3</v>
      </c>
      <c r="I141" s="24">
        <v>1</v>
      </c>
      <c r="J141" s="24"/>
      <c r="K141" s="24">
        <v>1000</v>
      </c>
      <c r="L141" s="24">
        <v>1</v>
      </c>
      <c r="M141" s="24"/>
    </row>
    <row r="142" s="4" customFormat="1" ht="28" customHeight="1" spans="1:13">
      <c r="A142" s="15">
        <v>139</v>
      </c>
      <c r="B142" s="24" t="s">
        <v>193</v>
      </c>
      <c r="C142" s="18" t="s">
        <v>206</v>
      </c>
      <c r="D142" s="15" t="s">
        <v>349</v>
      </c>
      <c r="E142" s="20" t="s">
        <v>350</v>
      </c>
      <c r="F142" s="15" t="s">
        <v>205</v>
      </c>
      <c r="G142" s="24" t="s">
        <v>20</v>
      </c>
      <c r="H142" s="24">
        <v>3</v>
      </c>
      <c r="I142" s="24">
        <v>1</v>
      </c>
      <c r="J142" s="24"/>
      <c r="K142" s="24">
        <v>1000</v>
      </c>
      <c r="L142" s="24">
        <v>1</v>
      </c>
      <c r="M142" s="24"/>
    </row>
    <row r="143" s="4" customFormat="1" ht="28" customHeight="1" spans="1:13">
      <c r="A143" s="15">
        <v>140</v>
      </c>
      <c r="B143" s="24" t="s">
        <v>193</v>
      </c>
      <c r="C143" s="18" t="s">
        <v>206</v>
      </c>
      <c r="D143" s="15" t="s">
        <v>351</v>
      </c>
      <c r="E143" s="20" t="s">
        <v>352</v>
      </c>
      <c r="F143" s="15" t="s">
        <v>270</v>
      </c>
      <c r="G143" s="24" t="s">
        <v>20</v>
      </c>
      <c r="H143" s="24">
        <v>3</v>
      </c>
      <c r="I143" s="24">
        <v>1</v>
      </c>
      <c r="J143" s="24"/>
      <c r="K143" s="24">
        <v>1000</v>
      </c>
      <c r="L143" s="24">
        <v>1</v>
      </c>
      <c r="M143" s="24"/>
    </row>
    <row r="144" s="4" customFormat="1" ht="28" customHeight="1" spans="1:13">
      <c r="A144" s="15">
        <v>141</v>
      </c>
      <c r="B144" s="24" t="s">
        <v>193</v>
      </c>
      <c r="C144" s="18" t="s">
        <v>206</v>
      </c>
      <c r="D144" s="24" t="s">
        <v>353</v>
      </c>
      <c r="E144" s="20" t="s">
        <v>354</v>
      </c>
      <c r="F144" s="29" t="s">
        <v>355</v>
      </c>
      <c r="G144" s="24" t="s">
        <v>20</v>
      </c>
      <c r="H144" s="24">
        <v>3</v>
      </c>
      <c r="I144" s="24">
        <v>1</v>
      </c>
      <c r="J144" s="24"/>
      <c r="K144" s="24">
        <v>1000</v>
      </c>
      <c r="L144" s="24">
        <v>1</v>
      </c>
      <c r="M144" s="24"/>
    </row>
    <row r="145" s="4" customFormat="1" ht="28" customHeight="1" spans="1:13">
      <c r="A145" s="15">
        <v>142</v>
      </c>
      <c r="B145" s="24" t="s">
        <v>193</v>
      </c>
      <c r="C145" s="18" t="s">
        <v>206</v>
      </c>
      <c r="D145" s="24" t="s">
        <v>356</v>
      </c>
      <c r="E145" s="20" t="s">
        <v>357</v>
      </c>
      <c r="F145" s="29" t="s">
        <v>285</v>
      </c>
      <c r="G145" s="24" t="s">
        <v>20</v>
      </c>
      <c r="H145" s="24">
        <v>6</v>
      </c>
      <c r="I145" s="24">
        <v>5</v>
      </c>
      <c r="J145" s="24"/>
      <c r="K145" s="24">
        <v>5000</v>
      </c>
      <c r="L145" s="24">
        <v>5</v>
      </c>
      <c r="M145" s="24"/>
    </row>
    <row r="146" s="4" customFormat="1" ht="28" customHeight="1" spans="1:13">
      <c r="A146" s="15">
        <v>143</v>
      </c>
      <c r="B146" s="24" t="s">
        <v>193</v>
      </c>
      <c r="C146" s="18" t="s">
        <v>206</v>
      </c>
      <c r="D146" s="24" t="s">
        <v>358</v>
      </c>
      <c r="E146" s="20" t="s">
        <v>359</v>
      </c>
      <c r="F146" s="29" t="s">
        <v>282</v>
      </c>
      <c r="G146" s="24" t="s">
        <v>20</v>
      </c>
      <c r="H146" s="24">
        <v>3</v>
      </c>
      <c r="I146" s="24">
        <v>1</v>
      </c>
      <c r="J146" s="24"/>
      <c r="K146" s="24">
        <v>1000</v>
      </c>
      <c r="L146" s="24">
        <v>1</v>
      </c>
      <c r="M146" s="24"/>
    </row>
    <row r="147" s="4" customFormat="1" ht="28" customHeight="1" spans="1:13">
      <c r="A147" s="15">
        <v>144</v>
      </c>
      <c r="B147" s="24" t="s">
        <v>193</v>
      </c>
      <c r="C147" s="18" t="s">
        <v>206</v>
      </c>
      <c r="D147" s="24" t="s">
        <v>360</v>
      </c>
      <c r="E147" s="20" t="s">
        <v>361</v>
      </c>
      <c r="F147" s="29" t="s">
        <v>240</v>
      </c>
      <c r="G147" s="24" t="s">
        <v>20</v>
      </c>
      <c r="H147" s="24">
        <v>3</v>
      </c>
      <c r="I147" s="24">
        <v>2</v>
      </c>
      <c r="J147" s="24"/>
      <c r="K147" s="24">
        <v>2000</v>
      </c>
      <c r="L147" s="24">
        <v>2</v>
      </c>
      <c r="M147" s="24"/>
    </row>
    <row r="148" s="4" customFormat="1" ht="28" customHeight="1" spans="1:13">
      <c r="A148" s="15">
        <v>145</v>
      </c>
      <c r="B148" s="24" t="s">
        <v>193</v>
      </c>
      <c r="C148" s="18" t="s">
        <v>206</v>
      </c>
      <c r="D148" s="24" t="s">
        <v>362</v>
      </c>
      <c r="E148" s="20" t="s">
        <v>363</v>
      </c>
      <c r="F148" s="29" t="s">
        <v>364</v>
      </c>
      <c r="G148" s="24" t="s">
        <v>20</v>
      </c>
      <c r="H148" s="24">
        <v>5</v>
      </c>
      <c r="I148" s="24">
        <v>2</v>
      </c>
      <c r="J148" s="24"/>
      <c r="K148" s="24">
        <v>2000</v>
      </c>
      <c r="L148" s="24">
        <v>2</v>
      </c>
      <c r="M148" s="24"/>
    </row>
    <row r="149" s="4" customFormat="1" ht="28" customHeight="1" spans="1:13">
      <c r="A149" s="15">
        <v>146</v>
      </c>
      <c r="B149" s="24" t="s">
        <v>193</v>
      </c>
      <c r="C149" s="18" t="s">
        <v>206</v>
      </c>
      <c r="D149" s="24" t="s">
        <v>365</v>
      </c>
      <c r="E149" s="20" t="s">
        <v>366</v>
      </c>
      <c r="F149" s="29" t="s">
        <v>367</v>
      </c>
      <c r="G149" s="24" t="s">
        <v>20</v>
      </c>
      <c r="H149" s="24">
        <v>4</v>
      </c>
      <c r="I149" s="24">
        <v>2</v>
      </c>
      <c r="J149" s="24"/>
      <c r="K149" s="24">
        <v>2000</v>
      </c>
      <c r="L149" s="24">
        <v>2</v>
      </c>
      <c r="M149" s="24"/>
    </row>
    <row r="150" s="4" customFormat="1" ht="28" customHeight="1" spans="1:13">
      <c r="A150" s="15">
        <v>147</v>
      </c>
      <c r="B150" s="24" t="s">
        <v>193</v>
      </c>
      <c r="C150" s="18" t="s">
        <v>206</v>
      </c>
      <c r="D150" s="24" t="s">
        <v>368</v>
      </c>
      <c r="E150" s="20" t="s">
        <v>369</v>
      </c>
      <c r="F150" s="29" t="s">
        <v>205</v>
      </c>
      <c r="G150" s="24" t="s">
        <v>20</v>
      </c>
      <c r="H150" s="24">
        <v>4</v>
      </c>
      <c r="I150" s="24">
        <v>1</v>
      </c>
      <c r="J150" s="24"/>
      <c r="K150" s="24">
        <v>1000</v>
      </c>
      <c r="L150" s="24">
        <v>1</v>
      </c>
      <c r="M150" s="24"/>
    </row>
    <row r="151" s="4" customFormat="1" ht="28" customHeight="1" spans="1:13">
      <c r="A151" s="15">
        <v>148</v>
      </c>
      <c r="B151" s="24" t="s">
        <v>193</v>
      </c>
      <c r="C151" s="18" t="s">
        <v>206</v>
      </c>
      <c r="D151" s="24" t="s">
        <v>370</v>
      </c>
      <c r="E151" s="20" t="s">
        <v>371</v>
      </c>
      <c r="F151" s="15" t="s">
        <v>205</v>
      </c>
      <c r="G151" s="24" t="s">
        <v>20</v>
      </c>
      <c r="H151" s="24">
        <v>4</v>
      </c>
      <c r="I151" s="24">
        <v>1</v>
      </c>
      <c r="J151" s="24"/>
      <c r="K151" s="24">
        <v>1000</v>
      </c>
      <c r="L151" s="24">
        <v>1</v>
      </c>
      <c r="M151" s="24"/>
    </row>
    <row r="152" s="5" customFormat="1" ht="28" customHeight="1" spans="1:14">
      <c r="A152" s="15">
        <v>149</v>
      </c>
      <c r="B152" s="24" t="s">
        <v>193</v>
      </c>
      <c r="C152" s="17" t="s">
        <v>372</v>
      </c>
      <c r="D152" s="30" t="s">
        <v>373</v>
      </c>
      <c r="E152" s="17" t="s">
        <v>374</v>
      </c>
      <c r="F152" s="17" t="s">
        <v>227</v>
      </c>
      <c r="G152" s="19" t="s">
        <v>20</v>
      </c>
      <c r="H152" s="30">
        <v>5</v>
      </c>
      <c r="I152" s="30">
        <v>2</v>
      </c>
      <c r="J152" s="30">
        <v>15</v>
      </c>
      <c r="K152" s="30">
        <v>2000</v>
      </c>
      <c r="L152" s="30">
        <v>2</v>
      </c>
      <c r="M152" s="30"/>
      <c r="N152" s="4"/>
    </row>
    <row r="153" s="6" customFormat="1" ht="28" customHeight="1" spans="1:14">
      <c r="A153" s="15">
        <v>150</v>
      </c>
      <c r="B153" s="24" t="s">
        <v>193</v>
      </c>
      <c r="C153" s="17" t="s">
        <v>372</v>
      </c>
      <c r="D153" s="17" t="s">
        <v>375</v>
      </c>
      <c r="E153" s="17" t="s">
        <v>374</v>
      </c>
      <c r="F153" s="17" t="s">
        <v>270</v>
      </c>
      <c r="G153" s="19" t="s">
        <v>20</v>
      </c>
      <c r="H153" s="19">
        <v>3</v>
      </c>
      <c r="I153" s="19">
        <v>1</v>
      </c>
      <c r="J153" s="30">
        <v>17</v>
      </c>
      <c r="K153" s="30">
        <v>1000</v>
      </c>
      <c r="L153" s="30">
        <v>1</v>
      </c>
      <c r="M153" s="30"/>
      <c r="N153" s="4"/>
    </row>
    <row r="154" s="6" customFormat="1" ht="28" customHeight="1" spans="1:14">
      <c r="A154" s="15">
        <v>151</v>
      </c>
      <c r="B154" s="24" t="s">
        <v>193</v>
      </c>
      <c r="C154" s="17" t="s">
        <v>372</v>
      </c>
      <c r="D154" s="17" t="s">
        <v>376</v>
      </c>
      <c r="E154" s="17" t="s">
        <v>374</v>
      </c>
      <c r="F154" s="17" t="s">
        <v>212</v>
      </c>
      <c r="G154" s="19" t="s">
        <v>20</v>
      </c>
      <c r="H154" s="30">
        <v>4</v>
      </c>
      <c r="I154" s="30">
        <v>1</v>
      </c>
      <c r="J154" s="30">
        <v>16</v>
      </c>
      <c r="K154" s="30">
        <v>1000</v>
      </c>
      <c r="L154" s="30">
        <v>1</v>
      </c>
      <c r="M154" s="30"/>
      <c r="N154" s="4"/>
    </row>
    <row r="155" s="5" customFormat="1" ht="28" customHeight="1" spans="1:14">
      <c r="A155" s="15">
        <v>152</v>
      </c>
      <c r="B155" s="24" t="s">
        <v>193</v>
      </c>
      <c r="C155" s="17" t="s">
        <v>372</v>
      </c>
      <c r="D155" s="17" t="s">
        <v>377</v>
      </c>
      <c r="E155" s="19" t="s">
        <v>378</v>
      </c>
      <c r="F155" s="17" t="s">
        <v>282</v>
      </c>
      <c r="G155" s="19" t="s">
        <v>20</v>
      </c>
      <c r="H155" s="30">
        <v>4</v>
      </c>
      <c r="I155" s="30">
        <v>2</v>
      </c>
      <c r="J155" s="30">
        <v>35</v>
      </c>
      <c r="K155" s="30">
        <v>2000</v>
      </c>
      <c r="L155" s="30">
        <v>2</v>
      </c>
      <c r="M155" s="30"/>
      <c r="N155" s="4"/>
    </row>
    <row r="156" s="5" customFormat="1" ht="28" customHeight="1" spans="1:14">
      <c r="A156" s="15">
        <v>153</v>
      </c>
      <c r="B156" s="24" t="s">
        <v>193</v>
      </c>
      <c r="C156" s="17" t="s">
        <v>372</v>
      </c>
      <c r="D156" s="17" t="s">
        <v>379</v>
      </c>
      <c r="E156" s="17" t="s">
        <v>380</v>
      </c>
      <c r="F156" s="17" t="s">
        <v>381</v>
      </c>
      <c r="G156" s="19" t="s">
        <v>20</v>
      </c>
      <c r="H156" s="30">
        <v>5</v>
      </c>
      <c r="I156" s="30">
        <v>1</v>
      </c>
      <c r="J156" s="30">
        <v>16</v>
      </c>
      <c r="K156" s="30">
        <v>1000</v>
      </c>
      <c r="L156" s="30">
        <v>1</v>
      </c>
      <c r="M156" s="30"/>
      <c r="N156" s="4"/>
    </row>
    <row r="157" s="4" customFormat="1" ht="28" customHeight="1" spans="1:13">
      <c r="A157" s="15">
        <v>154</v>
      </c>
      <c r="B157" s="24" t="s">
        <v>193</v>
      </c>
      <c r="C157" s="18" t="s">
        <v>194</v>
      </c>
      <c r="D157" s="18" t="s">
        <v>296</v>
      </c>
      <c r="E157" s="18" t="s">
        <v>382</v>
      </c>
      <c r="F157" s="24" t="s">
        <v>282</v>
      </c>
      <c r="G157" s="24" t="s">
        <v>45</v>
      </c>
      <c r="H157" s="19">
        <v>3</v>
      </c>
      <c r="I157" s="24">
        <v>2</v>
      </c>
      <c r="J157" s="24">
        <v>10</v>
      </c>
      <c r="K157" s="24">
        <v>2000</v>
      </c>
      <c r="L157" s="24">
        <v>2</v>
      </c>
      <c r="M157" s="24"/>
    </row>
    <row r="158" s="4" customFormat="1" ht="28" customHeight="1" spans="1:13">
      <c r="A158" s="15">
        <v>155</v>
      </c>
      <c r="B158" s="24" t="s">
        <v>193</v>
      </c>
      <c r="C158" s="18" t="s">
        <v>194</v>
      </c>
      <c r="D158" s="18" t="s">
        <v>383</v>
      </c>
      <c r="E158" s="18" t="s">
        <v>384</v>
      </c>
      <c r="F158" s="24" t="s">
        <v>326</v>
      </c>
      <c r="G158" s="24" t="s">
        <v>40</v>
      </c>
      <c r="H158" s="17">
        <v>4</v>
      </c>
      <c r="I158" s="17">
        <v>1</v>
      </c>
      <c r="J158" s="17">
        <v>12</v>
      </c>
      <c r="K158" s="24">
        <v>1000</v>
      </c>
      <c r="L158" s="17">
        <v>1</v>
      </c>
      <c r="M158" s="24"/>
    </row>
    <row r="159" s="4" customFormat="1" ht="28" customHeight="1" spans="1:13">
      <c r="A159" s="15">
        <v>156</v>
      </c>
      <c r="B159" s="24" t="s">
        <v>193</v>
      </c>
      <c r="C159" s="18" t="s">
        <v>206</v>
      </c>
      <c r="D159" s="24" t="s">
        <v>385</v>
      </c>
      <c r="E159" s="20" t="s">
        <v>386</v>
      </c>
      <c r="F159" s="29" t="s">
        <v>355</v>
      </c>
      <c r="G159" s="24" t="s">
        <v>45</v>
      </c>
      <c r="H159" s="24">
        <v>9</v>
      </c>
      <c r="I159" s="24">
        <v>5</v>
      </c>
      <c r="J159" s="24"/>
      <c r="K159" s="24">
        <v>5000</v>
      </c>
      <c r="L159" s="24">
        <v>5</v>
      </c>
      <c r="M159" s="24"/>
    </row>
    <row r="160" s="4" customFormat="1" ht="28" customHeight="1" spans="1:13">
      <c r="A160" s="15">
        <v>157</v>
      </c>
      <c r="B160" s="24" t="s">
        <v>193</v>
      </c>
      <c r="C160" s="18" t="s">
        <v>206</v>
      </c>
      <c r="D160" s="24" t="s">
        <v>322</v>
      </c>
      <c r="E160" s="20" t="s">
        <v>387</v>
      </c>
      <c r="F160" s="15" t="s">
        <v>367</v>
      </c>
      <c r="G160" s="15" t="s">
        <v>45</v>
      </c>
      <c r="H160" s="24">
        <v>3</v>
      </c>
      <c r="I160" s="24">
        <v>1</v>
      </c>
      <c r="J160" s="24"/>
      <c r="K160" s="24">
        <v>1000</v>
      </c>
      <c r="L160" s="24">
        <v>1</v>
      </c>
      <c r="M160" s="24"/>
    </row>
    <row r="161" s="4" customFormat="1" ht="28" customHeight="1" spans="1:13">
      <c r="A161" s="15">
        <v>158</v>
      </c>
      <c r="B161" s="24" t="s">
        <v>193</v>
      </c>
      <c r="C161" s="18" t="s">
        <v>206</v>
      </c>
      <c r="D161" s="24" t="s">
        <v>388</v>
      </c>
      <c r="E161" s="20" t="s">
        <v>389</v>
      </c>
      <c r="F161" s="29" t="s">
        <v>266</v>
      </c>
      <c r="G161" s="24" t="s">
        <v>45</v>
      </c>
      <c r="H161" s="24">
        <v>3</v>
      </c>
      <c r="I161" s="24">
        <v>3</v>
      </c>
      <c r="J161" s="24"/>
      <c r="K161" s="24">
        <v>3000</v>
      </c>
      <c r="L161" s="24">
        <v>3</v>
      </c>
      <c r="M161" s="24"/>
    </row>
    <row r="162" s="4" customFormat="1" ht="28" customHeight="1" spans="1:13">
      <c r="A162" s="15">
        <v>159</v>
      </c>
      <c r="B162" s="24" t="s">
        <v>193</v>
      </c>
      <c r="C162" s="18" t="s">
        <v>206</v>
      </c>
      <c r="D162" s="24" t="s">
        <v>315</v>
      </c>
      <c r="E162" s="20" t="s">
        <v>390</v>
      </c>
      <c r="F162" s="29" t="s">
        <v>205</v>
      </c>
      <c r="G162" s="24" t="s">
        <v>40</v>
      </c>
      <c r="H162" s="24">
        <v>4</v>
      </c>
      <c r="I162" s="24">
        <v>3</v>
      </c>
      <c r="J162" s="24"/>
      <c r="K162" s="24">
        <v>3000</v>
      </c>
      <c r="L162" s="24">
        <v>3</v>
      </c>
      <c r="M162" s="24"/>
    </row>
    <row r="163" s="4" customFormat="1" ht="28" customHeight="1" spans="1:13">
      <c r="A163" s="15">
        <v>160</v>
      </c>
      <c r="B163" s="24" t="s">
        <v>193</v>
      </c>
      <c r="C163" s="18" t="s">
        <v>206</v>
      </c>
      <c r="D163" s="24" t="s">
        <v>391</v>
      </c>
      <c r="E163" s="20" t="s">
        <v>392</v>
      </c>
      <c r="F163" s="29" t="s">
        <v>212</v>
      </c>
      <c r="G163" s="24" t="s">
        <v>40</v>
      </c>
      <c r="H163" s="24">
        <v>6</v>
      </c>
      <c r="I163" s="24">
        <v>2</v>
      </c>
      <c r="J163" s="24"/>
      <c r="K163" s="24">
        <v>2000</v>
      </c>
      <c r="L163" s="24">
        <v>2</v>
      </c>
      <c r="M163" s="24"/>
    </row>
    <row r="164" s="4" customFormat="1" ht="28" customHeight="1" spans="1:13">
      <c r="A164" s="15">
        <v>161</v>
      </c>
      <c r="B164" s="24" t="s">
        <v>193</v>
      </c>
      <c r="C164" s="18" t="s">
        <v>206</v>
      </c>
      <c r="D164" s="15" t="s">
        <v>393</v>
      </c>
      <c r="E164" s="20" t="s">
        <v>394</v>
      </c>
      <c r="F164" s="29" t="s">
        <v>273</v>
      </c>
      <c r="G164" s="24" t="s">
        <v>83</v>
      </c>
      <c r="H164" s="24">
        <v>5</v>
      </c>
      <c r="I164" s="24">
        <v>3</v>
      </c>
      <c r="J164" s="24"/>
      <c r="K164" s="24">
        <v>3000</v>
      </c>
      <c r="L164" s="24">
        <v>3</v>
      </c>
      <c r="M164" s="24"/>
    </row>
    <row r="165" s="4" customFormat="1" ht="28" customHeight="1" spans="1:13">
      <c r="A165" s="15">
        <v>162</v>
      </c>
      <c r="B165" s="24" t="s">
        <v>193</v>
      </c>
      <c r="C165" s="18" t="s">
        <v>206</v>
      </c>
      <c r="D165" s="15" t="s">
        <v>395</v>
      </c>
      <c r="E165" s="20" t="s">
        <v>396</v>
      </c>
      <c r="F165" s="29" t="s">
        <v>227</v>
      </c>
      <c r="G165" s="24" t="s">
        <v>45</v>
      </c>
      <c r="H165" s="24">
        <v>9</v>
      </c>
      <c r="I165" s="24">
        <v>6</v>
      </c>
      <c r="J165" s="24"/>
      <c r="K165" s="24">
        <v>6000</v>
      </c>
      <c r="L165" s="24">
        <v>6</v>
      </c>
      <c r="M165" s="24"/>
    </row>
    <row r="166" s="7" customFormat="1" ht="28" customHeight="1" spans="1:14">
      <c r="A166" s="15">
        <v>163</v>
      </c>
      <c r="B166" s="24" t="s">
        <v>397</v>
      </c>
      <c r="C166" s="17" t="s">
        <v>398</v>
      </c>
      <c r="D166" s="15" t="s">
        <v>399</v>
      </c>
      <c r="E166" s="17" t="s">
        <v>400</v>
      </c>
      <c r="F166" s="19" t="s">
        <v>401</v>
      </c>
      <c r="G166" s="19" t="s">
        <v>51</v>
      </c>
      <c r="H166" s="19">
        <v>16</v>
      </c>
      <c r="I166" s="19">
        <v>2</v>
      </c>
      <c r="J166" s="15">
        <v>52</v>
      </c>
      <c r="K166" s="15">
        <v>2000</v>
      </c>
      <c r="L166" s="15">
        <v>2</v>
      </c>
      <c r="M166" s="15"/>
      <c r="N166" s="4"/>
    </row>
    <row r="167" s="7" customFormat="1" ht="28" customHeight="1" spans="1:14">
      <c r="A167" s="15">
        <v>164</v>
      </c>
      <c r="B167" s="24" t="s">
        <v>397</v>
      </c>
      <c r="C167" s="17" t="s">
        <v>398</v>
      </c>
      <c r="D167" s="19" t="s">
        <v>402</v>
      </c>
      <c r="E167" s="17" t="s">
        <v>403</v>
      </c>
      <c r="F167" s="19" t="s">
        <v>404</v>
      </c>
      <c r="G167" s="19" t="s">
        <v>51</v>
      </c>
      <c r="H167" s="19">
        <v>23</v>
      </c>
      <c r="I167" s="15">
        <v>2</v>
      </c>
      <c r="J167" s="15">
        <v>160</v>
      </c>
      <c r="K167" s="15">
        <v>2000</v>
      </c>
      <c r="L167" s="15">
        <v>2</v>
      </c>
      <c r="M167" s="15"/>
      <c r="N167" s="4"/>
    </row>
    <row r="168" s="1" customFormat="1" ht="28" customHeight="1" spans="1:14">
      <c r="A168" s="15">
        <v>165</v>
      </c>
      <c r="B168" s="16" t="s">
        <v>405</v>
      </c>
      <c r="C168" s="20" t="s">
        <v>406</v>
      </c>
      <c r="D168" s="19" t="s">
        <v>407</v>
      </c>
      <c r="E168" s="19" t="s">
        <v>408</v>
      </c>
      <c r="F168" s="18" t="s">
        <v>409</v>
      </c>
      <c r="G168" s="19" t="s">
        <v>51</v>
      </c>
      <c r="H168" s="19">
        <v>7</v>
      </c>
      <c r="I168" s="19">
        <v>2</v>
      </c>
      <c r="J168" s="15">
        <v>13</v>
      </c>
      <c r="K168" s="15">
        <v>2000</v>
      </c>
      <c r="L168" s="15">
        <v>2</v>
      </c>
      <c r="M168" s="32"/>
      <c r="N168" s="27"/>
    </row>
    <row r="169" s="1" customFormat="1" ht="28" customHeight="1" spans="1:14">
      <c r="A169" s="15">
        <v>166</v>
      </c>
      <c r="B169" s="16" t="s">
        <v>405</v>
      </c>
      <c r="C169" s="20" t="s">
        <v>406</v>
      </c>
      <c r="D169" s="15" t="s">
        <v>410</v>
      </c>
      <c r="E169" s="19" t="s">
        <v>408</v>
      </c>
      <c r="F169" s="31" t="s">
        <v>411</v>
      </c>
      <c r="G169" s="19" t="s">
        <v>51</v>
      </c>
      <c r="H169" s="15">
        <v>5</v>
      </c>
      <c r="I169" s="15">
        <v>1</v>
      </c>
      <c r="J169" s="15">
        <v>26</v>
      </c>
      <c r="K169" s="15">
        <v>1000</v>
      </c>
      <c r="L169" s="15">
        <v>1</v>
      </c>
      <c r="M169" s="32"/>
      <c r="N169" s="27"/>
    </row>
    <row r="170" s="1" customFormat="1" ht="28" customHeight="1" spans="1:14">
      <c r="A170" s="15">
        <v>167</v>
      </c>
      <c r="B170" s="16" t="s">
        <v>405</v>
      </c>
      <c r="C170" s="20" t="s">
        <v>412</v>
      </c>
      <c r="D170" s="15" t="s">
        <v>413</v>
      </c>
      <c r="E170" s="20" t="s">
        <v>414</v>
      </c>
      <c r="F170" s="15" t="s">
        <v>415</v>
      </c>
      <c r="G170" s="15" t="s">
        <v>51</v>
      </c>
      <c r="H170" s="15">
        <v>8</v>
      </c>
      <c r="I170" s="15">
        <v>4</v>
      </c>
      <c r="J170" s="15">
        <v>120</v>
      </c>
      <c r="K170" s="15">
        <v>4000</v>
      </c>
      <c r="L170" s="15">
        <v>4</v>
      </c>
      <c r="M170" s="32"/>
      <c r="N170" s="27"/>
    </row>
    <row r="171" s="1" customFormat="1" ht="28" customHeight="1" spans="1:14">
      <c r="A171" s="15">
        <v>168</v>
      </c>
      <c r="B171" s="16" t="s">
        <v>405</v>
      </c>
      <c r="C171" s="20" t="s">
        <v>412</v>
      </c>
      <c r="D171" s="15" t="s">
        <v>416</v>
      </c>
      <c r="E171" s="20" t="s">
        <v>417</v>
      </c>
      <c r="F171" s="15" t="s">
        <v>418</v>
      </c>
      <c r="G171" s="15" t="s">
        <v>51</v>
      </c>
      <c r="H171" s="15">
        <v>10</v>
      </c>
      <c r="I171" s="15">
        <v>3</v>
      </c>
      <c r="J171" s="15">
        <v>56</v>
      </c>
      <c r="K171" s="15">
        <v>3000</v>
      </c>
      <c r="L171" s="15">
        <v>3</v>
      </c>
      <c r="M171" s="32"/>
      <c r="N171" s="27"/>
    </row>
    <row r="172" s="1" customFormat="1" ht="28" customHeight="1" spans="1:14">
      <c r="A172" s="15">
        <v>169</v>
      </c>
      <c r="B172" s="16" t="s">
        <v>405</v>
      </c>
      <c r="C172" s="20" t="s">
        <v>419</v>
      </c>
      <c r="D172" s="15" t="s">
        <v>420</v>
      </c>
      <c r="E172" s="20" t="s">
        <v>421</v>
      </c>
      <c r="F172" s="15" t="s">
        <v>422</v>
      </c>
      <c r="G172" s="15" t="s">
        <v>51</v>
      </c>
      <c r="H172" s="15">
        <v>9</v>
      </c>
      <c r="I172" s="15">
        <v>4</v>
      </c>
      <c r="J172" s="15">
        <v>15</v>
      </c>
      <c r="K172" s="15">
        <v>4000</v>
      </c>
      <c r="L172" s="15">
        <v>4</v>
      </c>
      <c r="M172" s="32"/>
      <c r="N172" s="27"/>
    </row>
    <row r="173" s="1" customFormat="1" ht="28" customHeight="1" spans="1:14">
      <c r="A173" s="15">
        <v>170</v>
      </c>
      <c r="B173" s="16" t="s">
        <v>405</v>
      </c>
      <c r="C173" s="20" t="s">
        <v>423</v>
      </c>
      <c r="D173" s="15" t="s">
        <v>424</v>
      </c>
      <c r="E173" s="20" t="s">
        <v>425</v>
      </c>
      <c r="F173" s="15" t="s">
        <v>426</v>
      </c>
      <c r="G173" s="15" t="s">
        <v>51</v>
      </c>
      <c r="H173" s="15">
        <v>5</v>
      </c>
      <c r="I173" s="15">
        <v>2</v>
      </c>
      <c r="J173" s="15">
        <v>32</v>
      </c>
      <c r="K173" s="15">
        <v>2000</v>
      </c>
      <c r="L173" s="15">
        <v>2</v>
      </c>
      <c r="M173" s="32"/>
      <c r="N173" s="27"/>
    </row>
    <row r="174" s="1" customFormat="1" ht="28" customHeight="1" spans="1:14">
      <c r="A174" s="15">
        <v>171</v>
      </c>
      <c r="B174" s="16" t="s">
        <v>405</v>
      </c>
      <c r="C174" s="20" t="s">
        <v>423</v>
      </c>
      <c r="D174" s="15" t="s">
        <v>427</v>
      </c>
      <c r="E174" s="20" t="s">
        <v>428</v>
      </c>
      <c r="F174" s="15" t="s">
        <v>429</v>
      </c>
      <c r="G174" s="15" t="s">
        <v>51</v>
      </c>
      <c r="H174" s="15">
        <v>7</v>
      </c>
      <c r="I174" s="15">
        <v>3</v>
      </c>
      <c r="J174" s="15">
        <v>45</v>
      </c>
      <c r="K174" s="15">
        <v>3000</v>
      </c>
      <c r="L174" s="15">
        <v>3</v>
      </c>
      <c r="M174" s="32"/>
      <c r="N174" s="27"/>
    </row>
    <row r="175" s="1" customFormat="1" ht="28" customHeight="1" spans="1:18">
      <c r="A175" s="15">
        <v>172</v>
      </c>
      <c r="B175" s="16" t="s">
        <v>405</v>
      </c>
      <c r="C175" s="20" t="s">
        <v>406</v>
      </c>
      <c r="D175" s="19" t="s">
        <v>430</v>
      </c>
      <c r="E175" s="19" t="s">
        <v>431</v>
      </c>
      <c r="F175" s="18" t="s">
        <v>432</v>
      </c>
      <c r="G175" s="19" t="s">
        <v>20</v>
      </c>
      <c r="H175" s="19">
        <v>14</v>
      </c>
      <c r="I175" s="15">
        <v>1</v>
      </c>
      <c r="J175" s="15">
        <v>35</v>
      </c>
      <c r="K175" s="15">
        <v>1000</v>
      </c>
      <c r="L175" s="15">
        <v>1</v>
      </c>
      <c r="M175" s="32"/>
      <c r="N175" s="27"/>
      <c r="R175" s="8"/>
    </row>
    <row r="176" s="1" customFormat="1" ht="28" customHeight="1" spans="1:18">
      <c r="A176" s="15">
        <v>173</v>
      </c>
      <c r="B176" s="16" t="s">
        <v>405</v>
      </c>
      <c r="C176" s="20" t="s">
        <v>412</v>
      </c>
      <c r="D176" s="15" t="s">
        <v>433</v>
      </c>
      <c r="E176" s="20" t="s">
        <v>434</v>
      </c>
      <c r="F176" s="15" t="s">
        <v>435</v>
      </c>
      <c r="G176" s="15" t="s">
        <v>20</v>
      </c>
      <c r="H176" s="15">
        <v>12</v>
      </c>
      <c r="I176" s="15">
        <v>3</v>
      </c>
      <c r="J176" s="15">
        <v>35</v>
      </c>
      <c r="K176" s="15">
        <v>3000</v>
      </c>
      <c r="L176" s="15">
        <v>3</v>
      </c>
      <c r="M176" s="32"/>
      <c r="N176" s="27"/>
      <c r="R176" s="8"/>
    </row>
    <row r="177" s="1" customFormat="1" ht="28" customHeight="1" spans="1:18">
      <c r="A177" s="15">
        <v>174</v>
      </c>
      <c r="B177" s="16" t="s">
        <v>405</v>
      </c>
      <c r="C177" s="20" t="s">
        <v>419</v>
      </c>
      <c r="D177" s="15" t="s">
        <v>436</v>
      </c>
      <c r="E177" s="20" t="s">
        <v>437</v>
      </c>
      <c r="F177" s="15" t="s">
        <v>435</v>
      </c>
      <c r="G177" s="15" t="s">
        <v>20</v>
      </c>
      <c r="H177" s="15">
        <v>7</v>
      </c>
      <c r="I177" s="15">
        <v>1</v>
      </c>
      <c r="J177" s="15">
        <v>22</v>
      </c>
      <c r="K177" s="15">
        <v>1000</v>
      </c>
      <c r="L177" s="15">
        <v>1</v>
      </c>
      <c r="M177" s="32"/>
      <c r="N177" s="27"/>
      <c r="R177" s="8"/>
    </row>
    <row r="178" s="1" customFormat="1" ht="28" customHeight="1" spans="1:18">
      <c r="A178" s="15">
        <v>175</v>
      </c>
      <c r="B178" s="16" t="s">
        <v>405</v>
      </c>
      <c r="C178" s="20" t="s">
        <v>419</v>
      </c>
      <c r="D178" s="15" t="s">
        <v>438</v>
      </c>
      <c r="E178" s="20" t="s">
        <v>439</v>
      </c>
      <c r="F178" s="15" t="s">
        <v>440</v>
      </c>
      <c r="G178" s="15" t="s">
        <v>20</v>
      </c>
      <c r="H178" s="15">
        <v>5</v>
      </c>
      <c r="I178" s="15">
        <v>2</v>
      </c>
      <c r="J178" s="15">
        <v>30</v>
      </c>
      <c r="K178" s="15">
        <v>2000</v>
      </c>
      <c r="L178" s="15">
        <v>2</v>
      </c>
      <c r="M178" s="32"/>
      <c r="N178" s="27"/>
      <c r="R178" s="27"/>
    </row>
    <row r="179" s="1" customFormat="1" ht="28" customHeight="1" spans="1:18">
      <c r="A179" s="15">
        <v>176</v>
      </c>
      <c r="B179" s="16" t="s">
        <v>405</v>
      </c>
      <c r="C179" s="20" t="s">
        <v>419</v>
      </c>
      <c r="D179" s="15" t="s">
        <v>441</v>
      </c>
      <c r="E179" s="20" t="s">
        <v>442</v>
      </c>
      <c r="F179" s="15" t="s">
        <v>426</v>
      </c>
      <c r="G179" s="15" t="s">
        <v>20</v>
      </c>
      <c r="H179" s="15">
        <v>6</v>
      </c>
      <c r="I179" s="15">
        <v>1</v>
      </c>
      <c r="J179" s="15">
        <v>30</v>
      </c>
      <c r="K179" s="15">
        <v>1000</v>
      </c>
      <c r="L179" s="15">
        <v>1</v>
      </c>
      <c r="M179" s="32"/>
      <c r="N179" s="27"/>
      <c r="R179" s="27"/>
    </row>
    <row r="180" s="1" customFormat="1" ht="28" customHeight="1" spans="1:18">
      <c r="A180" s="15">
        <v>177</v>
      </c>
      <c r="B180" s="16" t="s">
        <v>405</v>
      </c>
      <c r="C180" s="20" t="s">
        <v>419</v>
      </c>
      <c r="D180" s="15" t="s">
        <v>443</v>
      </c>
      <c r="E180" s="20" t="s">
        <v>444</v>
      </c>
      <c r="F180" s="15" t="s">
        <v>445</v>
      </c>
      <c r="G180" s="15" t="s">
        <v>20</v>
      </c>
      <c r="H180" s="15">
        <v>9</v>
      </c>
      <c r="I180" s="15">
        <v>4</v>
      </c>
      <c r="J180" s="15">
        <v>80</v>
      </c>
      <c r="K180" s="15">
        <v>4000</v>
      </c>
      <c r="L180" s="15">
        <v>4</v>
      </c>
      <c r="M180" s="32"/>
      <c r="N180" s="27"/>
      <c r="R180" s="27"/>
    </row>
    <row r="181" s="1" customFormat="1" ht="28" customHeight="1" spans="1:18">
      <c r="A181" s="15">
        <v>178</v>
      </c>
      <c r="B181" s="16" t="s">
        <v>405</v>
      </c>
      <c r="C181" s="20" t="s">
        <v>419</v>
      </c>
      <c r="D181" s="15" t="s">
        <v>446</v>
      </c>
      <c r="E181" s="20" t="s">
        <v>447</v>
      </c>
      <c r="F181" s="15" t="s">
        <v>448</v>
      </c>
      <c r="G181" s="15" t="s">
        <v>20</v>
      </c>
      <c r="H181" s="15">
        <v>10</v>
      </c>
      <c r="I181" s="15">
        <v>6</v>
      </c>
      <c r="J181" s="15">
        <v>26</v>
      </c>
      <c r="K181" s="15">
        <v>4000</v>
      </c>
      <c r="L181" s="15">
        <v>4</v>
      </c>
      <c r="M181" s="32"/>
      <c r="N181" s="27"/>
      <c r="R181" s="27"/>
    </row>
    <row r="182" s="1" customFormat="1" ht="28" customHeight="1" spans="1:18">
      <c r="A182" s="15">
        <v>179</v>
      </c>
      <c r="B182" s="16" t="s">
        <v>405</v>
      </c>
      <c r="C182" s="20" t="s">
        <v>423</v>
      </c>
      <c r="D182" s="15" t="s">
        <v>449</v>
      </c>
      <c r="E182" s="20" t="s">
        <v>450</v>
      </c>
      <c r="F182" s="15" t="s">
        <v>451</v>
      </c>
      <c r="G182" s="15" t="s">
        <v>20</v>
      </c>
      <c r="H182" s="15">
        <v>4</v>
      </c>
      <c r="I182" s="15">
        <v>2</v>
      </c>
      <c r="J182" s="15">
        <v>8</v>
      </c>
      <c r="K182" s="15">
        <v>2000</v>
      </c>
      <c r="L182" s="15">
        <v>2</v>
      </c>
      <c r="M182" s="32"/>
      <c r="N182" s="27"/>
      <c r="R182" s="27"/>
    </row>
    <row r="183" s="1" customFormat="1" ht="28" customHeight="1" spans="1:18">
      <c r="A183" s="15">
        <v>180</v>
      </c>
      <c r="B183" s="16" t="s">
        <v>405</v>
      </c>
      <c r="C183" s="20" t="s">
        <v>423</v>
      </c>
      <c r="D183" s="15" t="s">
        <v>452</v>
      </c>
      <c r="E183" s="20" t="s">
        <v>428</v>
      </c>
      <c r="F183" s="15" t="s">
        <v>453</v>
      </c>
      <c r="G183" s="15" t="s">
        <v>20</v>
      </c>
      <c r="H183" s="15">
        <v>3</v>
      </c>
      <c r="I183" s="15">
        <v>1</v>
      </c>
      <c r="J183" s="15">
        <v>18</v>
      </c>
      <c r="K183" s="15">
        <v>1000</v>
      </c>
      <c r="L183" s="15">
        <v>1</v>
      </c>
      <c r="M183" s="32"/>
      <c r="N183" s="27"/>
      <c r="R183" s="27"/>
    </row>
    <row r="184" s="1" customFormat="1" ht="28" customHeight="1" spans="1:18">
      <c r="A184" s="15">
        <v>181</v>
      </c>
      <c r="B184" s="16" t="s">
        <v>405</v>
      </c>
      <c r="C184" s="20" t="s">
        <v>423</v>
      </c>
      <c r="D184" s="15" t="s">
        <v>454</v>
      </c>
      <c r="E184" s="20" t="s">
        <v>455</v>
      </c>
      <c r="F184" s="15" t="s">
        <v>456</v>
      </c>
      <c r="G184" s="15" t="s">
        <v>20</v>
      </c>
      <c r="H184" s="15">
        <v>10</v>
      </c>
      <c r="I184" s="15">
        <v>2</v>
      </c>
      <c r="J184" s="15">
        <v>26</v>
      </c>
      <c r="K184" s="15">
        <v>2000</v>
      </c>
      <c r="L184" s="15">
        <v>2</v>
      </c>
      <c r="M184" s="32"/>
      <c r="N184" s="27"/>
      <c r="R184" s="27"/>
    </row>
    <row r="185" s="1" customFormat="1" ht="28" customHeight="1" spans="1:18">
      <c r="A185" s="15">
        <v>182</v>
      </c>
      <c r="B185" s="16" t="s">
        <v>405</v>
      </c>
      <c r="C185" s="20" t="s">
        <v>412</v>
      </c>
      <c r="D185" s="15" t="s">
        <v>457</v>
      </c>
      <c r="E185" s="20" t="s">
        <v>458</v>
      </c>
      <c r="F185" s="15" t="s">
        <v>459</v>
      </c>
      <c r="G185" s="15" t="s">
        <v>153</v>
      </c>
      <c r="H185" s="15">
        <v>7</v>
      </c>
      <c r="I185" s="15">
        <v>1</v>
      </c>
      <c r="J185" s="15">
        <v>23</v>
      </c>
      <c r="K185" s="15">
        <v>1000</v>
      </c>
      <c r="L185" s="15">
        <v>1</v>
      </c>
      <c r="M185" s="32"/>
      <c r="N185" s="27"/>
      <c r="R185" s="27"/>
    </row>
    <row r="186" s="1" customFormat="1" ht="28" customHeight="1" spans="1:18">
      <c r="A186" s="15">
        <v>183</v>
      </c>
      <c r="B186" s="16" t="s">
        <v>405</v>
      </c>
      <c r="C186" s="20" t="s">
        <v>412</v>
      </c>
      <c r="D186" s="15" t="s">
        <v>460</v>
      </c>
      <c r="E186" s="20" t="s">
        <v>461</v>
      </c>
      <c r="F186" s="15" t="s">
        <v>445</v>
      </c>
      <c r="G186" s="15" t="s">
        <v>40</v>
      </c>
      <c r="H186" s="15">
        <v>3</v>
      </c>
      <c r="I186" s="15">
        <v>1</v>
      </c>
      <c r="J186" s="15">
        <v>5</v>
      </c>
      <c r="K186" s="15">
        <v>1000</v>
      </c>
      <c r="L186" s="15">
        <v>1</v>
      </c>
      <c r="M186" s="32"/>
      <c r="N186" s="27"/>
      <c r="R186" s="27"/>
    </row>
    <row r="187" s="1" customFormat="1" ht="28" customHeight="1" spans="1:18">
      <c r="A187" s="15">
        <v>184</v>
      </c>
      <c r="B187" s="16" t="s">
        <v>405</v>
      </c>
      <c r="C187" s="20" t="s">
        <v>412</v>
      </c>
      <c r="D187" s="15" t="s">
        <v>462</v>
      </c>
      <c r="E187" s="20" t="s">
        <v>463</v>
      </c>
      <c r="F187" s="15" t="s">
        <v>445</v>
      </c>
      <c r="G187" s="15" t="s">
        <v>153</v>
      </c>
      <c r="H187" s="15">
        <v>5</v>
      </c>
      <c r="I187" s="15">
        <v>1</v>
      </c>
      <c r="J187" s="15">
        <v>34</v>
      </c>
      <c r="K187" s="15">
        <v>1000</v>
      </c>
      <c r="L187" s="15">
        <v>1</v>
      </c>
      <c r="M187" s="32"/>
      <c r="N187" s="27"/>
      <c r="R187" s="27"/>
    </row>
    <row r="188" s="1" customFormat="1" ht="28" customHeight="1" spans="1:18">
      <c r="A188" s="15">
        <v>185</v>
      </c>
      <c r="B188" s="16" t="s">
        <v>405</v>
      </c>
      <c r="C188" s="20" t="s">
        <v>423</v>
      </c>
      <c r="D188" s="15" t="s">
        <v>464</v>
      </c>
      <c r="E188" s="20" t="s">
        <v>450</v>
      </c>
      <c r="F188" s="15" t="s">
        <v>451</v>
      </c>
      <c r="G188" s="15" t="s">
        <v>40</v>
      </c>
      <c r="H188" s="15">
        <v>3</v>
      </c>
      <c r="I188" s="15">
        <v>1</v>
      </c>
      <c r="J188" s="15">
        <v>25</v>
      </c>
      <c r="K188" s="15">
        <v>1000</v>
      </c>
      <c r="L188" s="15">
        <v>1</v>
      </c>
      <c r="M188" s="32"/>
      <c r="N188" s="27"/>
      <c r="R188" s="3"/>
    </row>
    <row r="189" s="1" customFormat="1" ht="28" customHeight="1" spans="1:18">
      <c r="A189" s="15">
        <v>186</v>
      </c>
      <c r="B189" s="18" t="s">
        <v>465</v>
      </c>
      <c r="C189" s="20" t="s">
        <v>466</v>
      </c>
      <c r="D189" s="15" t="s">
        <v>467</v>
      </c>
      <c r="E189" s="20" t="s">
        <v>468</v>
      </c>
      <c r="F189" s="15" t="s">
        <v>469</v>
      </c>
      <c r="G189" s="15" t="s">
        <v>40</v>
      </c>
      <c r="H189" s="15">
        <v>3</v>
      </c>
      <c r="I189" s="15">
        <v>2</v>
      </c>
      <c r="J189" s="15">
        <v>15</v>
      </c>
      <c r="K189" s="15">
        <v>2000</v>
      </c>
      <c r="L189" s="15">
        <v>2</v>
      </c>
      <c r="M189" s="15"/>
      <c r="N189" s="27"/>
      <c r="R189" s="3"/>
    </row>
    <row r="190" s="1" customFormat="1" ht="28" customHeight="1" spans="1:18">
      <c r="A190" s="15">
        <v>187</v>
      </c>
      <c r="B190" s="18" t="s">
        <v>465</v>
      </c>
      <c r="C190" s="20" t="s">
        <v>466</v>
      </c>
      <c r="D190" s="15" t="s">
        <v>470</v>
      </c>
      <c r="E190" s="20" t="s">
        <v>468</v>
      </c>
      <c r="F190" s="15" t="s">
        <v>445</v>
      </c>
      <c r="G190" s="15" t="s">
        <v>40</v>
      </c>
      <c r="H190" s="15">
        <v>10</v>
      </c>
      <c r="I190" s="15">
        <v>2</v>
      </c>
      <c r="J190" s="15">
        <v>35</v>
      </c>
      <c r="K190" s="15">
        <v>2000</v>
      </c>
      <c r="L190" s="15">
        <v>2</v>
      </c>
      <c r="M190" s="15"/>
      <c r="N190" s="27"/>
      <c r="R190" s="3"/>
    </row>
    <row r="191" s="1" customFormat="1" ht="28" customHeight="1" spans="1:18">
      <c r="A191" s="15">
        <v>188</v>
      </c>
      <c r="B191" s="18" t="s">
        <v>465</v>
      </c>
      <c r="C191" s="20" t="s">
        <v>466</v>
      </c>
      <c r="D191" s="15" t="s">
        <v>471</v>
      </c>
      <c r="E191" s="20" t="s">
        <v>472</v>
      </c>
      <c r="F191" s="15" t="s">
        <v>115</v>
      </c>
      <c r="G191" s="15" t="s">
        <v>20</v>
      </c>
      <c r="H191" s="15">
        <v>3</v>
      </c>
      <c r="I191" s="15">
        <v>1</v>
      </c>
      <c r="J191" s="15">
        <v>18</v>
      </c>
      <c r="K191" s="15">
        <v>1000</v>
      </c>
      <c r="L191" s="15">
        <v>1</v>
      </c>
      <c r="M191" s="15"/>
      <c r="N191" s="27"/>
      <c r="R191" s="3"/>
    </row>
    <row r="192" s="1" customFormat="1" ht="28" customHeight="1" spans="1:18">
      <c r="A192" s="15">
        <v>189</v>
      </c>
      <c r="B192" s="18" t="s">
        <v>465</v>
      </c>
      <c r="C192" s="20" t="s">
        <v>466</v>
      </c>
      <c r="D192" s="15" t="s">
        <v>473</v>
      </c>
      <c r="E192" s="20" t="s">
        <v>474</v>
      </c>
      <c r="F192" s="15" t="s">
        <v>475</v>
      </c>
      <c r="G192" s="15" t="s">
        <v>20</v>
      </c>
      <c r="H192" s="15">
        <v>3</v>
      </c>
      <c r="I192" s="15">
        <v>1</v>
      </c>
      <c r="J192" s="15">
        <v>20</v>
      </c>
      <c r="K192" s="15">
        <v>1000</v>
      </c>
      <c r="L192" s="15">
        <v>1</v>
      </c>
      <c r="M192" s="15"/>
      <c r="N192" s="27"/>
      <c r="R192" s="3"/>
    </row>
    <row r="193" s="1" customFormat="1" ht="28" customHeight="1" spans="1:18">
      <c r="A193" s="15">
        <v>190</v>
      </c>
      <c r="B193" s="18" t="s">
        <v>465</v>
      </c>
      <c r="C193" s="20" t="s">
        <v>466</v>
      </c>
      <c r="D193" s="15" t="s">
        <v>476</v>
      </c>
      <c r="E193" s="20" t="s">
        <v>477</v>
      </c>
      <c r="F193" s="15" t="s">
        <v>478</v>
      </c>
      <c r="G193" s="15" t="s">
        <v>20</v>
      </c>
      <c r="H193" s="15">
        <v>5</v>
      </c>
      <c r="I193" s="15">
        <v>4</v>
      </c>
      <c r="J193" s="15">
        <v>42</v>
      </c>
      <c r="K193" s="15">
        <v>4000</v>
      </c>
      <c r="L193" s="15">
        <v>4</v>
      </c>
      <c r="M193" s="15"/>
      <c r="N193" s="27"/>
      <c r="R193" s="3"/>
    </row>
    <row r="194" s="1" customFormat="1" ht="28" customHeight="1" spans="1:18">
      <c r="A194" s="15">
        <v>191</v>
      </c>
      <c r="B194" s="18" t="s">
        <v>465</v>
      </c>
      <c r="C194" s="20" t="s">
        <v>466</v>
      </c>
      <c r="D194" s="15" t="s">
        <v>479</v>
      </c>
      <c r="E194" s="20" t="s">
        <v>480</v>
      </c>
      <c r="F194" s="15" t="s">
        <v>481</v>
      </c>
      <c r="G194" s="15" t="s">
        <v>20</v>
      </c>
      <c r="H194" s="15">
        <v>4</v>
      </c>
      <c r="I194" s="15">
        <v>2</v>
      </c>
      <c r="J194" s="15">
        <v>31</v>
      </c>
      <c r="K194" s="15">
        <v>2000</v>
      </c>
      <c r="L194" s="15">
        <v>2</v>
      </c>
      <c r="M194" s="15"/>
      <c r="N194" s="27"/>
      <c r="R194" s="3"/>
    </row>
    <row r="195" s="1" customFormat="1" ht="28" customHeight="1" spans="1:18">
      <c r="A195" s="15">
        <v>192</v>
      </c>
      <c r="B195" s="18" t="s">
        <v>465</v>
      </c>
      <c r="C195" s="20" t="s">
        <v>466</v>
      </c>
      <c r="D195" s="15" t="s">
        <v>482</v>
      </c>
      <c r="E195" s="20" t="s">
        <v>483</v>
      </c>
      <c r="F195" s="15" t="s">
        <v>484</v>
      </c>
      <c r="G195" s="15" t="s">
        <v>20</v>
      </c>
      <c r="H195" s="15">
        <v>3</v>
      </c>
      <c r="I195" s="15">
        <v>1</v>
      </c>
      <c r="J195" s="15">
        <v>30</v>
      </c>
      <c r="K195" s="15">
        <v>1000</v>
      </c>
      <c r="L195" s="15">
        <v>1</v>
      </c>
      <c r="M195" s="15"/>
      <c r="N195" s="27"/>
      <c r="R195" s="3"/>
    </row>
    <row r="196" s="1" customFormat="1" ht="28" customHeight="1" spans="1:18">
      <c r="A196" s="15">
        <v>193</v>
      </c>
      <c r="B196" s="18" t="s">
        <v>465</v>
      </c>
      <c r="C196" s="20" t="s">
        <v>466</v>
      </c>
      <c r="D196" s="15" t="s">
        <v>485</v>
      </c>
      <c r="E196" s="20" t="s">
        <v>468</v>
      </c>
      <c r="F196" s="15" t="s">
        <v>486</v>
      </c>
      <c r="G196" s="15" t="s">
        <v>20</v>
      </c>
      <c r="H196" s="15">
        <v>4</v>
      </c>
      <c r="I196" s="15">
        <v>2</v>
      </c>
      <c r="J196" s="15">
        <v>25</v>
      </c>
      <c r="K196" s="15">
        <v>2000</v>
      </c>
      <c r="L196" s="15">
        <v>2</v>
      </c>
      <c r="M196" s="15"/>
      <c r="N196" s="27"/>
      <c r="R196" s="3"/>
    </row>
    <row r="197" s="1" customFormat="1" ht="28" customHeight="1" spans="1:18">
      <c r="A197" s="15">
        <v>194</v>
      </c>
      <c r="B197" s="18" t="s">
        <v>465</v>
      </c>
      <c r="C197" s="20" t="s">
        <v>466</v>
      </c>
      <c r="D197" s="15" t="s">
        <v>487</v>
      </c>
      <c r="E197" s="20" t="s">
        <v>468</v>
      </c>
      <c r="F197" s="15" t="s">
        <v>488</v>
      </c>
      <c r="G197" s="15" t="s">
        <v>20</v>
      </c>
      <c r="H197" s="15">
        <v>3</v>
      </c>
      <c r="I197" s="15">
        <v>1</v>
      </c>
      <c r="J197" s="15">
        <v>20</v>
      </c>
      <c r="K197" s="15">
        <v>1000</v>
      </c>
      <c r="L197" s="15">
        <v>1</v>
      </c>
      <c r="M197" s="15"/>
      <c r="N197" s="27"/>
      <c r="R197" s="3"/>
    </row>
    <row r="198" s="1" customFormat="1" ht="28" customHeight="1" spans="1:18">
      <c r="A198" s="15">
        <v>195</v>
      </c>
      <c r="B198" s="18" t="s">
        <v>465</v>
      </c>
      <c r="C198" s="20" t="s">
        <v>466</v>
      </c>
      <c r="D198" s="15" t="s">
        <v>489</v>
      </c>
      <c r="E198" s="20" t="s">
        <v>468</v>
      </c>
      <c r="F198" s="15" t="s">
        <v>490</v>
      </c>
      <c r="G198" s="15" t="s">
        <v>20</v>
      </c>
      <c r="H198" s="15">
        <v>3</v>
      </c>
      <c r="I198" s="15">
        <v>2</v>
      </c>
      <c r="J198" s="15">
        <v>15</v>
      </c>
      <c r="K198" s="15">
        <v>2000</v>
      </c>
      <c r="L198" s="15">
        <v>2</v>
      </c>
      <c r="M198" s="15"/>
      <c r="N198" s="27"/>
      <c r="R198" s="3"/>
    </row>
    <row r="199" s="1" customFormat="1" ht="28" customHeight="1" spans="1:18">
      <c r="A199" s="15">
        <v>196</v>
      </c>
      <c r="B199" s="18" t="s">
        <v>465</v>
      </c>
      <c r="C199" s="20" t="s">
        <v>466</v>
      </c>
      <c r="D199" s="15" t="s">
        <v>491</v>
      </c>
      <c r="E199" s="20" t="s">
        <v>468</v>
      </c>
      <c r="F199" s="15" t="s">
        <v>492</v>
      </c>
      <c r="G199" s="15" t="s">
        <v>20</v>
      </c>
      <c r="H199" s="15">
        <v>5</v>
      </c>
      <c r="I199" s="15">
        <v>2</v>
      </c>
      <c r="J199" s="15">
        <v>150</v>
      </c>
      <c r="K199" s="15">
        <v>2000</v>
      </c>
      <c r="L199" s="15">
        <v>2</v>
      </c>
      <c r="M199" s="15"/>
      <c r="N199" s="27"/>
      <c r="R199" s="3"/>
    </row>
    <row r="200" s="1" customFormat="1" ht="28" customHeight="1" spans="1:18">
      <c r="A200" s="15">
        <v>197</v>
      </c>
      <c r="B200" s="18" t="s">
        <v>465</v>
      </c>
      <c r="C200" s="20" t="s">
        <v>466</v>
      </c>
      <c r="D200" s="15" t="s">
        <v>493</v>
      </c>
      <c r="E200" s="20" t="s">
        <v>468</v>
      </c>
      <c r="F200" s="15" t="s">
        <v>494</v>
      </c>
      <c r="G200" s="15" t="s">
        <v>20</v>
      </c>
      <c r="H200" s="15">
        <v>3</v>
      </c>
      <c r="I200" s="15">
        <v>2</v>
      </c>
      <c r="J200" s="15">
        <v>56</v>
      </c>
      <c r="K200" s="15">
        <v>2000</v>
      </c>
      <c r="L200" s="15">
        <v>2</v>
      </c>
      <c r="M200" s="15"/>
      <c r="N200" s="27"/>
      <c r="R200" s="3"/>
    </row>
    <row r="201" s="1" customFormat="1" ht="28" customHeight="1" spans="1:18">
      <c r="A201" s="15">
        <v>198</v>
      </c>
      <c r="B201" s="18" t="s">
        <v>465</v>
      </c>
      <c r="C201" s="20" t="s">
        <v>466</v>
      </c>
      <c r="D201" s="15" t="s">
        <v>495</v>
      </c>
      <c r="E201" s="20" t="s">
        <v>496</v>
      </c>
      <c r="F201" s="15" t="s">
        <v>497</v>
      </c>
      <c r="G201" s="15" t="s">
        <v>20</v>
      </c>
      <c r="H201" s="15">
        <v>4</v>
      </c>
      <c r="I201" s="15">
        <v>1</v>
      </c>
      <c r="J201" s="15">
        <v>70</v>
      </c>
      <c r="K201" s="15">
        <v>1000</v>
      </c>
      <c r="L201" s="15">
        <v>1</v>
      </c>
      <c r="M201" s="15"/>
      <c r="N201" s="27"/>
      <c r="R201" s="3"/>
    </row>
    <row r="202" s="1" customFormat="1" ht="28" customHeight="1" spans="1:18">
      <c r="A202" s="15">
        <v>199</v>
      </c>
      <c r="B202" s="18" t="s">
        <v>465</v>
      </c>
      <c r="C202" s="20" t="s">
        <v>466</v>
      </c>
      <c r="D202" s="15" t="s">
        <v>498</v>
      </c>
      <c r="E202" s="20" t="s">
        <v>499</v>
      </c>
      <c r="F202" s="15" t="s">
        <v>500</v>
      </c>
      <c r="G202" s="15" t="s">
        <v>20</v>
      </c>
      <c r="H202" s="15">
        <v>14</v>
      </c>
      <c r="I202" s="15">
        <v>6</v>
      </c>
      <c r="J202" s="15">
        <v>54</v>
      </c>
      <c r="K202" s="15">
        <v>6000</v>
      </c>
      <c r="L202" s="15">
        <v>6</v>
      </c>
      <c r="M202" s="15"/>
      <c r="N202" s="27"/>
      <c r="R202" s="3"/>
    </row>
    <row r="203" s="1" customFormat="1" ht="28" customHeight="1" spans="1:18">
      <c r="A203" s="15">
        <v>200</v>
      </c>
      <c r="B203" s="18" t="s">
        <v>465</v>
      </c>
      <c r="C203" s="20" t="s">
        <v>466</v>
      </c>
      <c r="D203" s="15" t="s">
        <v>501</v>
      </c>
      <c r="E203" s="20" t="s">
        <v>499</v>
      </c>
      <c r="F203" s="15" t="s">
        <v>500</v>
      </c>
      <c r="G203" s="15" t="s">
        <v>20</v>
      </c>
      <c r="H203" s="15">
        <v>3</v>
      </c>
      <c r="I203" s="15">
        <v>1</v>
      </c>
      <c r="J203" s="15">
        <v>35</v>
      </c>
      <c r="K203" s="15">
        <v>1000</v>
      </c>
      <c r="L203" s="15">
        <v>1</v>
      </c>
      <c r="M203" s="15"/>
      <c r="N203" s="27"/>
      <c r="R203" s="3"/>
    </row>
    <row r="204" s="1" customFormat="1" ht="28" customHeight="1" spans="1:18">
      <c r="A204" s="15">
        <v>201</v>
      </c>
      <c r="B204" s="18" t="s">
        <v>465</v>
      </c>
      <c r="C204" s="20" t="s">
        <v>466</v>
      </c>
      <c r="D204" s="15" t="s">
        <v>502</v>
      </c>
      <c r="E204" s="20" t="s">
        <v>499</v>
      </c>
      <c r="F204" s="15" t="s">
        <v>488</v>
      </c>
      <c r="G204" s="15" t="s">
        <v>20</v>
      </c>
      <c r="H204" s="15">
        <v>3</v>
      </c>
      <c r="I204" s="15">
        <v>1</v>
      </c>
      <c r="J204" s="15">
        <v>20</v>
      </c>
      <c r="K204" s="15">
        <v>1000</v>
      </c>
      <c r="L204" s="15">
        <v>1</v>
      </c>
      <c r="M204" s="15"/>
      <c r="N204" s="27"/>
      <c r="R204" s="3"/>
    </row>
    <row r="205" s="1" customFormat="1" ht="28" customHeight="1" spans="1:18">
      <c r="A205" s="15">
        <v>202</v>
      </c>
      <c r="B205" s="18" t="s">
        <v>465</v>
      </c>
      <c r="C205" s="20" t="s">
        <v>466</v>
      </c>
      <c r="D205" s="15" t="s">
        <v>503</v>
      </c>
      <c r="E205" s="20" t="s">
        <v>499</v>
      </c>
      <c r="F205" s="15" t="s">
        <v>504</v>
      </c>
      <c r="G205" s="15" t="s">
        <v>20</v>
      </c>
      <c r="H205" s="15">
        <v>3</v>
      </c>
      <c r="I205" s="15">
        <v>1</v>
      </c>
      <c r="J205" s="15">
        <v>120</v>
      </c>
      <c r="K205" s="15">
        <v>1000</v>
      </c>
      <c r="L205" s="15">
        <v>1</v>
      </c>
      <c r="M205" s="15"/>
      <c r="N205" s="27"/>
      <c r="R205" s="3"/>
    </row>
    <row r="206" s="1" customFormat="1" ht="28" customHeight="1" spans="1:18">
      <c r="A206" s="15">
        <v>203</v>
      </c>
      <c r="B206" s="18" t="s">
        <v>465</v>
      </c>
      <c r="C206" s="20" t="s">
        <v>466</v>
      </c>
      <c r="D206" s="15" t="s">
        <v>505</v>
      </c>
      <c r="E206" s="20" t="s">
        <v>477</v>
      </c>
      <c r="F206" s="15" t="s">
        <v>469</v>
      </c>
      <c r="G206" s="15" t="s">
        <v>20</v>
      </c>
      <c r="H206" s="15">
        <v>6</v>
      </c>
      <c r="I206" s="15">
        <v>3</v>
      </c>
      <c r="J206" s="15">
        <v>20</v>
      </c>
      <c r="K206" s="15">
        <v>3000</v>
      </c>
      <c r="L206" s="15">
        <v>3</v>
      </c>
      <c r="M206" s="15"/>
      <c r="N206" s="27"/>
      <c r="R206" s="3"/>
    </row>
    <row r="207" s="1" customFormat="1" ht="28" customHeight="1" spans="1:18">
      <c r="A207" s="15">
        <v>204</v>
      </c>
      <c r="B207" s="18" t="s">
        <v>465</v>
      </c>
      <c r="C207" s="20" t="s">
        <v>466</v>
      </c>
      <c r="D207" s="15" t="s">
        <v>506</v>
      </c>
      <c r="E207" s="20" t="s">
        <v>477</v>
      </c>
      <c r="F207" s="15" t="s">
        <v>507</v>
      </c>
      <c r="G207" s="15" t="s">
        <v>51</v>
      </c>
      <c r="H207" s="15">
        <v>5</v>
      </c>
      <c r="I207" s="15">
        <v>5</v>
      </c>
      <c r="J207" s="15">
        <v>20</v>
      </c>
      <c r="K207" s="15">
        <v>5000</v>
      </c>
      <c r="L207" s="15">
        <v>5</v>
      </c>
      <c r="M207" s="15"/>
      <c r="N207" s="27"/>
      <c r="R207" s="3"/>
    </row>
    <row r="208" s="1" customFormat="1" ht="28" customHeight="1" spans="1:18">
      <c r="A208" s="15">
        <v>205</v>
      </c>
      <c r="B208" s="18" t="s">
        <v>465</v>
      </c>
      <c r="C208" s="20" t="s">
        <v>466</v>
      </c>
      <c r="D208" s="15" t="s">
        <v>508</v>
      </c>
      <c r="E208" s="20" t="s">
        <v>483</v>
      </c>
      <c r="F208" s="15" t="s">
        <v>127</v>
      </c>
      <c r="G208" s="15" t="s">
        <v>51</v>
      </c>
      <c r="H208" s="15">
        <v>23</v>
      </c>
      <c r="I208" s="15">
        <v>3</v>
      </c>
      <c r="J208" s="15">
        <v>178</v>
      </c>
      <c r="K208" s="15">
        <v>3000</v>
      </c>
      <c r="L208" s="15">
        <v>3</v>
      </c>
      <c r="M208" s="15"/>
      <c r="N208" s="27"/>
      <c r="R208" s="3"/>
    </row>
    <row r="209" s="1" customFormat="1" ht="28" customHeight="1" spans="1:18">
      <c r="A209" s="15">
        <v>206</v>
      </c>
      <c r="B209" s="18" t="s">
        <v>465</v>
      </c>
      <c r="C209" s="20" t="s">
        <v>466</v>
      </c>
      <c r="D209" s="15" t="s">
        <v>509</v>
      </c>
      <c r="E209" s="20" t="s">
        <v>483</v>
      </c>
      <c r="F209" s="15" t="s">
        <v>475</v>
      </c>
      <c r="G209" s="15" t="s">
        <v>51</v>
      </c>
      <c r="H209" s="15">
        <v>3</v>
      </c>
      <c r="I209" s="15">
        <v>3</v>
      </c>
      <c r="J209" s="15">
        <v>33</v>
      </c>
      <c r="K209" s="15">
        <v>3000</v>
      </c>
      <c r="L209" s="15">
        <v>3</v>
      </c>
      <c r="M209" s="15"/>
      <c r="N209" s="27"/>
      <c r="R209" s="3"/>
    </row>
    <row r="210" s="1" customFormat="1" ht="28" customHeight="1" spans="1:18">
      <c r="A210" s="15">
        <v>207</v>
      </c>
      <c r="B210" s="18" t="s">
        <v>465</v>
      </c>
      <c r="C210" s="20" t="s">
        <v>466</v>
      </c>
      <c r="D210" s="15" t="s">
        <v>510</v>
      </c>
      <c r="E210" s="20" t="s">
        <v>511</v>
      </c>
      <c r="F210" s="15" t="s">
        <v>23</v>
      </c>
      <c r="G210" s="15" t="s">
        <v>51</v>
      </c>
      <c r="H210" s="15">
        <v>5</v>
      </c>
      <c r="I210" s="15">
        <v>2</v>
      </c>
      <c r="J210" s="15">
        <v>380</v>
      </c>
      <c r="K210" s="15">
        <v>2000</v>
      </c>
      <c r="L210" s="15">
        <v>2</v>
      </c>
      <c r="M210" s="15"/>
      <c r="N210" s="27"/>
      <c r="R210" s="3"/>
    </row>
    <row r="211" spans="18:18">
      <c r="R211" s="3"/>
    </row>
    <row r="212" spans="18:18">
      <c r="R212" s="3"/>
    </row>
    <row r="213" spans="18:18">
      <c r="R213" s="3"/>
    </row>
    <row r="214" spans="18:18">
      <c r="R214" s="3"/>
    </row>
    <row r="215" spans="18:18">
      <c r="R215" s="3"/>
    </row>
    <row r="216" spans="18:18">
      <c r="R216" s="3"/>
    </row>
    <row r="217" spans="18:18">
      <c r="R217" s="3"/>
    </row>
    <row r="218" spans="18:18">
      <c r="R218" s="3"/>
    </row>
    <row r="219" spans="18:18">
      <c r="R219" s="3"/>
    </row>
    <row r="220" spans="18:18">
      <c r="R220" s="3"/>
    </row>
    <row r="221" spans="18:18">
      <c r="R221" s="3"/>
    </row>
    <row r="222" spans="18:18">
      <c r="R222" s="3"/>
    </row>
    <row r="223" spans="18:18">
      <c r="R223" s="3"/>
    </row>
    <row r="224" spans="18:18">
      <c r="R224" s="3"/>
    </row>
    <row r="225" spans="18:18">
      <c r="R225" s="3"/>
    </row>
    <row r="226" spans="18:18">
      <c r="R226" s="3"/>
    </row>
    <row r="227" spans="18:18">
      <c r="R227" s="4"/>
    </row>
    <row r="228" spans="18:18">
      <c r="R228" s="4"/>
    </row>
    <row r="229" spans="18:18">
      <c r="R229" s="4"/>
    </row>
    <row r="230" spans="18:18">
      <c r="R230" s="4"/>
    </row>
    <row r="231" spans="18:18">
      <c r="R231" s="4"/>
    </row>
    <row r="232" spans="18:18">
      <c r="R232" s="4"/>
    </row>
    <row r="233" spans="18:18">
      <c r="R233" s="4"/>
    </row>
    <row r="234" spans="18:18">
      <c r="R234" s="4"/>
    </row>
    <row r="235" spans="18:18">
      <c r="R235" s="4"/>
    </row>
    <row r="236" spans="18:18">
      <c r="R236" s="4"/>
    </row>
    <row r="237" spans="18:18">
      <c r="R237" s="4"/>
    </row>
    <row r="238" spans="18:18">
      <c r="R238" s="4"/>
    </row>
    <row r="239" spans="18:18">
      <c r="R239" s="4"/>
    </row>
    <row r="240" spans="18:18">
      <c r="R240" s="4"/>
    </row>
    <row r="241" spans="18:18">
      <c r="R241" s="4"/>
    </row>
    <row r="242" spans="18:18">
      <c r="R242" s="4"/>
    </row>
    <row r="243" spans="18:18">
      <c r="R243" s="4"/>
    </row>
    <row r="244" spans="18:18">
      <c r="R244" s="4"/>
    </row>
    <row r="245" spans="18:18">
      <c r="R245" s="4"/>
    </row>
    <row r="246" spans="18:18">
      <c r="R246" s="4"/>
    </row>
    <row r="247" spans="18:18">
      <c r="R247" s="4"/>
    </row>
    <row r="248" spans="18:18">
      <c r="R248" s="4"/>
    </row>
    <row r="249" spans="18:18">
      <c r="R249" s="4"/>
    </row>
    <row r="250" spans="18:18">
      <c r="R250" s="4"/>
    </row>
    <row r="251" spans="18:18">
      <c r="R251" s="4"/>
    </row>
    <row r="252" spans="18:18">
      <c r="R252" s="4"/>
    </row>
    <row r="253" spans="18:18">
      <c r="R253" s="4"/>
    </row>
    <row r="254" spans="18:18">
      <c r="R254" s="4"/>
    </row>
    <row r="255" spans="18:18">
      <c r="R255" s="4"/>
    </row>
    <row r="256" spans="18:18">
      <c r="R256" s="4"/>
    </row>
    <row r="257" spans="18:18">
      <c r="R257" s="4"/>
    </row>
    <row r="258" spans="18:18">
      <c r="R258" s="4"/>
    </row>
    <row r="259" spans="18:18">
      <c r="R259" s="4"/>
    </row>
    <row r="260" spans="18:18">
      <c r="R260" s="4"/>
    </row>
    <row r="261" spans="18:18">
      <c r="R261" s="4"/>
    </row>
    <row r="262" spans="18:18">
      <c r="R262" s="4"/>
    </row>
    <row r="263" spans="18:18">
      <c r="R263" s="4"/>
    </row>
    <row r="264" spans="18:18">
      <c r="R264" s="4"/>
    </row>
    <row r="265" spans="18:18">
      <c r="R265" s="4"/>
    </row>
    <row r="266" spans="18:18">
      <c r="R266" s="4"/>
    </row>
    <row r="267" spans="18:18">
      <c r="R267" s="4"/>
    </row>
    <row r="268" spans="18:18">
      <c r="R268" s="4"/>
    </row>
    <row r="269" spans="18:18">
      <c r="R269" s="4"/>
    </row>
    <row r="270" spans="18:18">
      <c r="R270" s="4"/>
    </row>
    <row r="271" spans="18:18">
      <c r="R271" s="4"/>
    </row>
    <row r="272" spans="18:18">
      <c r="R272" s="4"/>
    </row>
    <row r="273" spans="18:18">
      <c r="R273" s="4"/>
    </row>
    <row r="274" spans="18:18">
      <c r="R274" s="4"/>
    </row>
    <row r="275" spans="18:18">
      <c r="R275" s="4"/>
    </row>
    <row r="276" spans="18:18">
      <c r="R276" s="4"/>
    </row>
    <row r="277" spans="18:18">
      <c r="R277" s="4"/>
    </row>
    <row r="278" spans="18:18">
      <c r="R278" s="4"/>
    </row>
    <row r="279" spans="18:18">
      <c r="R279" s="4"/>
    </row>
    <row r="280" spans="18:18">
      <c r="R280" s="4"/>
    </row>
    <row r="281" spans="18:18">
      <c r="R281" s="4"/>
    </row>
    <row r="282" spans="18:18">
      <c r="R282" s="4"/>
    </row>
    <row r="283" spans="18:18">
      <c r="R283" s="4"/>
    </row>
    <row r="284" spans="18:18">
      <c r="R284" s="4"/>
    </row>
    <row r="285" spans="18:18">
      <c r="R285" s="4"/>
    </row>
    <row r="286" spans="18:18">
      <c r="R286" s="4"/>
    </row>
    <row r="287" spans="18:18">
      <c r="R287" s="4"/>
    </row>
    <row r="288" spans="18:18">
      <c r="R288" s="4"/>
    </row>
    <row r="289" spans="18:18">
      <c r="R289" s="4"/>
    </row>
    <row r="290" spans="18:18">
      <c r="R290" s="4"/>
    </row>
    <row r="291" spans="18:18">
      <c r="R291" s="4"/>
    </row>
    <row r="292" spans="18:18">
      <c r="R292" s="4"/>
    </row>
    <row r="293" spans="18:18">
      <c r="R293" s="4"/>
    </row>
    <row r="294" spans="18:18">
      <c r="R294" s="4"/>
    </row>
    <row r="295" spans="18:18">
      <c r="R295" s="4"/>
    </row>
    <row r="296" spans="18:18">
      <c r="R296" s="4"/>
    </row>
    <row r="297" spans="18:18">
      <c r="R297" s="4"/>
    </row>
    <row r="298" spans="18:18">
      <c r="R298" s="4"/>
    </row>
    <row r="299" spans="18:18">
      <c r="R299" s="4"/>
    </row>
    <row r="300" spans="18:18">
      <c r="R300" s="4"/>
    </row>
    <row r="301" spans="18:18">
      <c r="R301" s="4"/>
    </row>
    <row r="302" spans="18:18">
      <c r="R302" s="4"/>
    </row>
    <row r="303" spans="18:18">
      <c r="R303" s="4"/>
    </row>
    <row r="304" spans="18:18">
      <c r="R304" s="4"/>
    </row>
    <row r="305" spans="18:18">
      <c r="R305" s="4"/>
    </row>
    <row r="306" spans="18:18">
      <c r="R306" s="4"/>
    </row>
    <row r="307" spans="18:18">
      <c r="R307" s="4"/>
    </row>
    <row r="308" spans="18:18">
      <c r="R308" s="4"/>
    </row>
    <row r="309" spans="18:18">
      <c r="R309" s="4"/>
    </row>
    <row r="310" spans="18:18">
      <c r="R310" s="4"/>
    </row>
    <row r="311" spans="18:18">
      <c r="R311" s="4"/>
    </row>
    <row r="312" spans="18:18">
      <c r="R312" s="4"/>
    </row>
    <row r="313" spans="18:18">
      <c r="R313" s="4"/>
    </row>
    <row r="314" spans="18:18">
      <c r="R314" s="4"/>
    </row>
    <row r="315" spans="18:18">
      <c r="R315" s="4"/>
    </row>
    <row r="316" spans="18:18">
      <c r="R316" s="4"/>
    </row>
    <row r="317" spans="18:18">
      <c r="R317" s="4"/>
    </row>
    <row r="318" spans="18:18">
      <c r="R318" s="4"/>
    </row>
    <row r="319" spans="18:18">
      <c r="R319" s="4"/>
    </row>
    <row r="320" spans="18:18">
      <c r="R320" s="4"/>
    </row>
    <row r="321" spans="18:18">
      <c r="R321" s="4"/>
    </row>
    <row r="322" spans="18:18">
      <c r="R322" s="4"/>
    </row>
    <row r="323" spans="18:18">
      <c r="R323" s="4"/>
    </row>
    <row r="324" spans="18:18">
      <c r="R324" s="4"/>
    </row>
    <row r="325" spans="18:18">
      <c r="R325" s="4"/>
    </row>
    <row r="326" spans="18:18">
      <c r="R326" s="4"/>
    </row>
    <row r="327" spans="18:18">
      <c r="R327" s="4"/>
    </row>
    <row r="328" spans="18:18">
      <c r="R328" s="4"/>
    </row>
    <row r="329" spans="18:18">
      <c r="R329" s="4"/>
    </row>
    <row r="330" spans="18:18">
      <c r="R330" s="4"/>
    </row>
    <row r="331" spans="18:18">
      <c r="R331" s="4"/>
    </row>
    <row r="332" spans="18:18">
      <c r="R332" s="4"/>
    </row>
    <row r="333" spans="18:18">
      <c r="R333" s="4"/>
    </row>
    <row r="334" spans="18:18">
      <c r="R334" s="4"/>
    </row>
    <row r="335" spans="18:18">
      <c r="R335" s="4"/>
    </row>
    <row r="336" spans="18:18">
      <c r="R336" s="4"/>
    </row>
    <row r="337" spans="18:18">
      <c r="R337" s="4"/>
    </row>
    <row r="338" spans="18:18">
      <c r="R338" s="4"/>
    </row>
    <row r="339" spans="18:18">
      <c r="R339" s="4"/>
    </row>
    <row r="340" spans="18:18">
      <c r="R340" s="4"/>
    </row>
    <row r="341" spans="18:18">
      <c r="R341" s="4"/>
    </row>
    <row r="342" spans="18:18">
      <c r="R342" s="27"/>
    </row>
    <row r="343" spans="18:18">
      <c r="R343" s="27"/>
    </row>
    <row r="344" spans="18:18">
      <c r="R344" s="27"/>
    </row>
    <row r="345" spans="18:18">
      <c r="R345" s="27"/>
    </row>
    <row r="346" spans="18:18">
      <c r="R346" s="27"/>
    </row>
    <row r="347" spans="18:18">
      <c r="R347" s="27"/>
    </row>
    <row r="348" spans="18:18">
      <c r="R348" s="27"/>
    </row>
    <row r="349" spans="18:18">
      <c r="R349" s="27"/>
    </row>
    <row r="350" spans="18:18">
      <c r="R350" s="27"/>
    </row>
    <row r="351" spans="18:18">
      <c r="R351" s="27"/>
    </row>
    <row r="352" spans="18:18">
      <c r="R352" s="27"/>
    </row>
    <row r="353" spans="18:18">
      <c r="R353" s="27"/>
    </row>
    <row r="354" spans="18:18">
      <c r="R354" s="27"/>
    </row>
    <row r="355" spans="18:18">
      <c r="R355" s="27"/>
    </row>
    <row r="356" spans="18:18">
      <c r="R356" s="27"/>
    </row>
    <row r="357" spans="18:18">
      <c r="R357" s="27"/>
    </row>
    <row r="358" spans="18:18">
      <c r="R358" s="27"/>
    </row>
    <row r="359" spans="18:18">
      <c r="R359" s="27"/>
    </row>
    <row r="360" spans="18:18">
      <c r="R360" s="27"/>
    </row>
    <row r="361" spans="18:18">
      <c r="R361" s="27"/>
    </row>
    <row r="362" spans="18:18">
      <c r="R362" s="27"/>
    </row>
    <row r="363" spans="18:18">
      <c r="R363" s="27"/>
    </row>
    <row r="364" spans="18:18">
      <c r="R364" s="27"/>
    </row>
    <row r="365" spans="18:18">
      <c r="R365" s="27"/>
    </row>
    <row r="366" spans="18:18">
      <c r="R366" s="27"/>
    </row>
    <row r="367" spans="18:18">
      <c r="R367" s="27"/>
    </row>
    <row r="368" spans="18:18">
      <c r="R368" s="27"/>
    </row>
    <row r="369" spans="18:18">
      <c r="R369" s="27"/>
    </row>
    <row r="370" spans="18:18">
      <c r="R370" s="27"/>
    </row>
    <row r="371" spans="18:18">
      <c r="R371" s="27"/>
    </row>
    <row r="372" spans="18:18">
      <c r="R372" s="27"/>
    </row>
    <row r="373" spans="18:18">
      <c r="R373" s="27"/>
    </row>
    <row r="374" spans="18:18">
      <c r="R374" s="27"/>
    </row>
    <row r="375" spans="18:18">
      <c r="R375" s="27"/>
    </row>
    <row r="376" spans="18:18">
      <c r="R376" s="27"/>
    </row>
    <row r="377" spans="18:18">
      <c r="R377" s="27"/>
    </row>
    <row r="378" spans="18:18">
      <c r="R378" s="27"/>
    </row>
    <row r="379" spans="18:18">
      <c r="R379" s="27"/>
    </row>
    <row r="380" spans="18:18">
      <c r="R380" s="27"/>
    </row>
    <row r="381" spans="18:18">
      <c r="R381" s="27"/>
    </row>
    <row r="382" spans="18:18">
      <c r="R382" s="27"/>
    </row>
    <row r="383" spans="18:18">
      <c r="R383" s="27"/>
    </row>
    <row r="384" spans="18:18">
      <c r="R384" s="27"/>
    </row>
    <row r="385" spans="18:18">
      <c r="R385" s="27"/>
    </row>
  </sheetData>
  <autoFilter xmlns:etc="http://www.wps.cn/officeDocument/2017/etCustomData" ref="A3:N210" etc:filterBottomFollowUsedRange="0">
    <extLst/>
  </autoFilter>
  <mergeCells count="2">
    <mergeCell ref="A1:E1"/>
    <mergeCell ref="A2:M2"/>
  </mergeCells>
  <conditionalFormatting sqref="F169">
    <cfRule type="duplicateValues" dxfId="0" priority="2"/>
  </conditionalFormatting>
  <conditionalFormatting sqref="F175">
    <cfRule type="duplicateValues" dxfId="0" priority="1"/>
  </conditionalFormatting>
  <pageMargins left="0.554861111111111" right="0.554861111111111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牛羊混饲奖补花名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瓶子</cp:lastModifiedBy>
  <dcterms:created xsi:type="dcterms:W3CDTF">2024-08-30T09:03:00Z</dcterms:created>
  <dcterms:modified xsi:type="dcterms:W3CDTF">2024-09-09T08:12:07Z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3789EC72A61C45B7B2EF148D4B009431_13</vt:lpwstr>
  </property>
  <property fmtid="{D5CDD505-2E9C-101B-9397-08002B2CF9AE}" pid="3" name="KSOProductBuildVer">
    <vt:lpwstr>2052-12.1.0.17857</vt:lpwstr>
  </property>
</Properties>
</file>