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丧葬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<sst xmlns="http://schemas.openxmlformats.org/spreadsheetml/2006/main" count="16" uniqueCount="16">
  <si>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2024年6月份特困人员死亡丧葬费发放花名</t>
  </si>
  <si>
    <t>序号</t>
  </si>
  <si>
    <t>乡镇名</t>
  </si>
  <si>
    <t>村名</t>
  </si>
  <si>
    <t>享受特困人员姓名</t>
  </si>
  <si>
    <t>出生日期</t>
  </si>
  <si>
    <t>保障人口</t>
  </si>
  <si>
    <t>保障类别</t>
  </si>
  <si>
    <t>丧葬费（元）</t>
  </si>
  <si>
    <t>备注</t>
  </si>
  <si>
    <t>徐顶乡</t>
  </si>
  <si>
    <t>国庆村</t>
  </si>
  <si>
    <t>李志文</t>
  </si>
  <si>
    <t>1951年09月</t>
  </si>
  <si>
    <t>农村特困</t>
  </si>
  <si>
    <t>领取人李志胜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</si>
</sst>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_花名" xfId="51"/>
    <cellStyle name="常规_Sheet4" xfId="52"/>
    <cellStyle name="常规_Sheet3" xfId="53"/>
    <cellStyle name="常规 2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6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7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2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3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8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9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20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21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22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23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24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25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2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2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28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29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30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31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36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37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3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4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4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4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4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4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4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46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47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4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4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52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53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5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58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59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60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61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62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63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64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65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6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6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68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69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70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71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76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77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7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8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8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8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89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90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91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9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9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94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95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9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9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9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9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00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01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0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0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0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0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06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07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08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09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10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11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12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13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1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1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1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1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18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19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24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25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2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30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31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3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3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34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35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3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3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3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3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40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41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4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4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44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45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46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47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48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49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50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51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1270</xdr:colOff>
      <xdr:row>2</xdr:row>
      <xdr:rowOff>320675</xdr:rowOff>
    </xdr:to>
    <xdr:sp>
      <xdr:nvSpPr>
        <xdr:cNvPr id="152" name="Picture 4" descr="post_read"/>
        <xdr:cNvSpPr>
          <a:spLocks noChangeAspect="1"/>
        </xdr:cNvSpPr>
      </xdr:nvSpPr>
      <xdr:spPr>
        <a:xfrm>
          <a:off x="6934200" y="9652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304800</xdr:rowOff>
    </xdr:to>
    <xdr:sp>
      <xdr:nvSpPr>
        <xdr:cNvPr id="153" name="Picture 4" descr="post_read"/>
        <xdr:cNvSpPr>
          <a:spLocks noChangeAspect="1" noChangeArrowheads="1"/>
        </xdr:cNvSpPr>
      </xdr:nvSpPr>
      <xdr:spPr>
        <a:xfrm>
          <a:off x="6934200" y="9652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5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5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5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5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58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59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0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1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2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3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64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323215</xdr:rowOff>
    </xdr:to>
    <xdr:sp>
      <xdr:nvSpPr>
        <xdr:cNvPr id="165" name="Picture 4" descr="post_read"/>
        <xdr:cNvSpPr>
          <a:spLocks noChangeAspect="1"/>
        </xdr:cNvSpPr>
      </xdr:nvSpPr>
      <xdr:spPr>
        <a:xfrm>
          <a:off x="6934200" y="9652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6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7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8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19050</xdr:colOff>
      <xdr:row>2</xdr:row>
      <xdr:rowOff>266700</xdr:rowOff>
    </xdr:to>
    <xdr:sp>
      <xdr:nvSpPr>
        <xdr:cNvPr id="169" name="Picture 4" descr="post_read"/>
        <xdr:cNvSpPr>
          <a:spLocks noChangeAspect="1"/>
        </xdr:cNvSpPr>
      </xdr:nvSpPr>
      <xdr:spPr>
        <a:xfrm>
          <a:off x="6934200" y="9652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0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1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2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3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4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5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6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312420</xdr:rowOff>
    </xdr:to>
    <xdr:sp>
      <xdr:nvSpPr>
        <xdr:cNvPr id="177" name="Picture 4" descr="post_read"/>
        <xdr:cNvSpPr>
          <a:spLocks noChangeAspect="1" noChangeArrowheads="1"/>
        </xdr:cNvSpPr>
      </xdr:nvSpPr>
      <xdr:spPr>
        <a:xfrm>
          <a:off x="6934200" y="9652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78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79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80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81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82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83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84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85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86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87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88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89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90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91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92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193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94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95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96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197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98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199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0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1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2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3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4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5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6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7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8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09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10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11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12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13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14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15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16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17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18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19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20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21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22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23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24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78105</xdr:colOff>
      <xdr:row>2</xdr:row>
      <xdr:rowOff>312420</xdr:rowOff>
    </xdr:to>
    <xdr:sp>
      <xdr:nvSpPr>
        <xdr:cNvPr id="225" name="Picture 4" descr="post_read"/>
        <xdr:cNvSpPr>
          <a:spLocks noChangeAspect="1" noChangeArrowheads="1"/>
        </xdr:cNvSpPr>
      </xdr:nvSpPr>
      <xdr:spPr>
        <a:xfrm>
          <a:off x="6934200" y="965200"/>
          <a:ext cx="78105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26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27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28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304800</xdr:rowOff>
    </xdr:to>
    <xdr:sp>
      <xdr:nvSpPr>
        <xdr:cNvPr id="229" name="Picture 4" descr="post_read"/>
        <xdr:cNvSpPr>
          <a:spLocks noChangeAspect="1" noChangeArrowheads="1"/>
        </xdr:cNvSpPr>
      </xdr:nvSpPr>
      <xdr:spPr>
        <a:xfrm>
          <a:off x="6934200" y="965200"/>
          <a:ext cx="4953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0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1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2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3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4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5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6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7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8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39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49530</xdr:colOff>
      <xdr:row>2</xdr:row>
      <xdr:rowOff>312420</xdr:rowOff>
    </xdr:to>
    <xdr:sp>
      <xdr:nvSpPr>
        <xdr:cNvPr id="240" name="Picture 4" descr="post_read"/>
        <xdr:cNvSpPr>
          <a:spLocks noChangeAspect="1" noChangeArrowheads="1"/>
        </xdr:cNvSpPr>
      </xdr:nvSpPr>
      <xdr:spPr>
        <a:xfrm>
          <a:off x="6934200" y="965200"/>
          <a:ext cx="4953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4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4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5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5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5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5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5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6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6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6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6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6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6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7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7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7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8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8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9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9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9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9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9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0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0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0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0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0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0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1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1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1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3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3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3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4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4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4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4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4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4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5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5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5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5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5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5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5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5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5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6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6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7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7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7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8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8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8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8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8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8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9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39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39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9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9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9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39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9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39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3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0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0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1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2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2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2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2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2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3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3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3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3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3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3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3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4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4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4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5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5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6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6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6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6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7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7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7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7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7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7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47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48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8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8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9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49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4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4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0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1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1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1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2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2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2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2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2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2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2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2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3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3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3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4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4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5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5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5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6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6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6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6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6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6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56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56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7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7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7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8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59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9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59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5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0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0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0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1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1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1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1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1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1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1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1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1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1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2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2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2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2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2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3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3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3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3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3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3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4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4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4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5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5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5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5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5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5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5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6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6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6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6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7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8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6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8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8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9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69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6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9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69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69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0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0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0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0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0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0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1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1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1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2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2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3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3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3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3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3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4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4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4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4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4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4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5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5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5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7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7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7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8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8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8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8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8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8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9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79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79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9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9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9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79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9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79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7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0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0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1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1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1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2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2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2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2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2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2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3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3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3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3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3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3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3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3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3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4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4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6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6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6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6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7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7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7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7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7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7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87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88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8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8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9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89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8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8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0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0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0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0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1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1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1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1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1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1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1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2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2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2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3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3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3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3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3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4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5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5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5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6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6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6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6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6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6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96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96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7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7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7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8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9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8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9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9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99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9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0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0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0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0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0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0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0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0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1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1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1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2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3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3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3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4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4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4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5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5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5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5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5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5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5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6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6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6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6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7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7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8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08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0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8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9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9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9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9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9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09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09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0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0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0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0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0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1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2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2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2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3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3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3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3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3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4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4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4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4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4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4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5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5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5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6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6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7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7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7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7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7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8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8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8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18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18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1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8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9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9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19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1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1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1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1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2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2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2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2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2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2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3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3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3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3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3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3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3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3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3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4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4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5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5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5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6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6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6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6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6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6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7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27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27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7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7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8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28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2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2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0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0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0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0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1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1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1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1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1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1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1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2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2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2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3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3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3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3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3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4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4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4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4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4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5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5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5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5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5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5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35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36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6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6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7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7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7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7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7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3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8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9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9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39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3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0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0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0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0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0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0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0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0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1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1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1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2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2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3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3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3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4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4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4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4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4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4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4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4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5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5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5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6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7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7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8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48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4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8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9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9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9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9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9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49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49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4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0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0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0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0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0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0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1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1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2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2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2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3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3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3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3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3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3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3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3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3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3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4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4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4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4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4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6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6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7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7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7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7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7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8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8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8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58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58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5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8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9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9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59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59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0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0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0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1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1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1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1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1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2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2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2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2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2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2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3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3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3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5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5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5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6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6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6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6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6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6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7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67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67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7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7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8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8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8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6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9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9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6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69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0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0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0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0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0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0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1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1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1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1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1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2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2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3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4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4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4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4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4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5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5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5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5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5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5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5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6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6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6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6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7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7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7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7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7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7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7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7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78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8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8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8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78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7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9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9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9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9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9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79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79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0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0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0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1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1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1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1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1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2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3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3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3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4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4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4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4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4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4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4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4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5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5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5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5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5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6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6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6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6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7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7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7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8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8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8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8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8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8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88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88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8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9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9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8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89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0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0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1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1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2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2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2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3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3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3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3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3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3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3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3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3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3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4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4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4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4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4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4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4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5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5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5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5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5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5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5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5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6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6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6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7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7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7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7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7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197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197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7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7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7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8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8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8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8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198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19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199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0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0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0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1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1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1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1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1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2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2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2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2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2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2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2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2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2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2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3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3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3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3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4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4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4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5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5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5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5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5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6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6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6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06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06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6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7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7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7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0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9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9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0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09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0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0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0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0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0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0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1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1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1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1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1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1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1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1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1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2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2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2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3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3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3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4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4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4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4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4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4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5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5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5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5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5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5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5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5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5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5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6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6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6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6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7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18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8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8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8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8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8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8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8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18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8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9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9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19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9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9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9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9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9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19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19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0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0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0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0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0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0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0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0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0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0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1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1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1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1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1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1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1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1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2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2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2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2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2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2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2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27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28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2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3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3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3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3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3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3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3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3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3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39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40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4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4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4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4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4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4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4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4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4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5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51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52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5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5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5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5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5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5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5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3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4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6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6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7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7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7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7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8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8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8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8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8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8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8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28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28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8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9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9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29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9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9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9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9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9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29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29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0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0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0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0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0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0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0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0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0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0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1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15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16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19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20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321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322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323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324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325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326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1270</xdr:colOff>
      <xdr:row>4</xdr:row>
      <xdr:rowOff>149225</xdr:rowOff>
    </xdr:to>
    <xdr:sp>
      <xdr:nvSpPr>
        <xdr:cNvPr id="2327" name="Picture 4" descr="post_read"/>
        <xdr:cNvSpPr>
          <a:spLocks noChangeAspect="1"/>
        </xdr:cNvSpPr>
      </xdr:nvSpPr>
      <xdr:spPr>
        <a:xfrm>
          <a:off x="6934200" y="1384300"/>
          <a:ext cx="1270" cy="320675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133350</xdr:rowOff>
    </xdr:to>
    <xdr:sp>
      <xdr:nvSpPr>
        <xdr:cNvPr id="2328" name="Picture 4" descr="post_read"/>
        <xdr:cNvSpPr>
          <a:spLocks noChangeAspect="1" noChangeArrowheads="1"/>
        </xdr:cNvSpPr>
      </xdr:nvSpPr>
      <xdr:spPr>
        <a:xfrm>
          <a:off x="6934200" y="1384300"/>
          <a:ext cx="0" cy="304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2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3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3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3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33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34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35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36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37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38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39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151765</xdr:rowOff>
    </xdr:to>
    <xdr:sp>
      <xdr:nvSpPr>
        <xdr:cNvPr id="2340" name="Picture 4" descr="post_read"/>
        <xdr:cNvSpPr>
          <a:spLocks noChangeAspect="1"/>
        </xdr:cNvSpPr>
      </xdr:nvSpPr>
      <xdr:spPr>
        <a:xfrm>
          <a:off x="6934200" y="1384300"/>
          <a:ext cx="1905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41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42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43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19050</xdr:colOff>
      <xdr:row>4</xdr:row>
      <xdr:rowOff>95250</xdr:rowOff>
    </xdr:to>
    <xdr:sp>
      <xdr:nvSpPr>
        <xdr:cNvPr id="2344" name="Picture 4" descr="post_read"/>
        <xdr:cNvSpPr>
          <a:spLocks noChangeAspect="1"/>
        </xdr:cNvSpPr>
      </xdr:nvSpPr>
      <xdr:spPr>
        <a:xfrm>
          <a:off x="6934200" y="1384300"/>
          <a:ext cx="1905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45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46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47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48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49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50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51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4</xdr:row>
      <xdr:rowOff>140970</xdr:rowOff>
    </xdr:to>
    <xdr:sp>
      <xdr:nvSpPr>
        <xdr:cNvPr id="2352" name="Picture 4" descr="post_read"/>
        <xdr:cNvSpPr>
          <a:spLocks noChangeAspect="1" noChangeArrowheads="1"/>
        </xdr:cNvSpPr>
      </xdr:nvSpPr>
      <xdr:spPr>
        <a:xfrm>
          <a:off x="6934200" y="1384300"/>
          <a:ext cx="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5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5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5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5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57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58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5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6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6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6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6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6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65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66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6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6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6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7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7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7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7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7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8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81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82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8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8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85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86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8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8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89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90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39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39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9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9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9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39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97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98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39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0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0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1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1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1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1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1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1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1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1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1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19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20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2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2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2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2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2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2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2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2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2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1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2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3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3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3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3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7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8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3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4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4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4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4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4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45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46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44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44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4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5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5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5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45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5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6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6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6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6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46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65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66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67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68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69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70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71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72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7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8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79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0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81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82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83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484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89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0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7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8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499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0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01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02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03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04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09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0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1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2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13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14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15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516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19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0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52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2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3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3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3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3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3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3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3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3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3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39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40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4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4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4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4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4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4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4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4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4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1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2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5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5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5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5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7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8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5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6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6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6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6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6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65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66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6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6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6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7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7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7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7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7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58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8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9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91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592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9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9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95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96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9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59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599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600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0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0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0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0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0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0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07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08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0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1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11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12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13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14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15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16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617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618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619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620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621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622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330200</xdr:rowOff>
    </xdr:to>
    <xdr:sp>
      <xdr:nvSpPr>
        <xdr:cNvPr id="2623" name="Picture 4" descr="post_read"/>
        <xdr:cNvSpPr>
          <a:spLocks noChangeAspect="1"/>
        </xdr:cNvSpPr>
      </xdr:nvSpPr>
      <xdr:spPr>
        <a:xfrm>
          <a:off x="3485515" y="584200"/>
          <a:ext cx="1079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314325</xdr:rowOff>
    </xdr:to>
    <xdr:sp>
      <xdr:nvSpPr>
        <xdr:cNvPr id="2624" name="Picture 4" descr="post_read"/>
        <xdr:cNvSpPr>
          <a:spLocks noChangeAspect="1"/>
        </xdr:cNvSpPr>
      </xdr:nvSpPr>
      <xdr:spPr>
        <a:xfrm>
          <a:off x="3485515" y="584200"/>
          <a:ext cx="1079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2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2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2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2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29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30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31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685165</xdr:colOff>
      <xdr:row>1</xdr:row>
      <xdr:rowOff>332740</xdr:rowOff>
    </xdr:to>
    <xdr:sp>
      <xdr:nvSpPr>
        <xdr:cNvPr id="2632" name="Picture 4" descr="post_read"/>
        <xdr:cNvSpPr>
          <a:spLocks noChangeAspect="1"/>
        </xdr:cNvSpPr>
      </xdr:nvSpPr>
      <xdr:spPr>
        <a:xfrm>
          <a:off x="3485515" y="584200"/>
          <a:ext cx="190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3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4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5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6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7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8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39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666115</xdr:colOff>
      <xdr:row>1</xdr:row>
      <xdr:rowOff>0</xdr:rowOff>
    </xdr:from>
    <xdr:to>
      <xdr:col>4</xdr:col>
      <xdr:colOff>676910</xdr:colOff>
      <xdr:row>1</xdr:row>
      <xdr:rowOff>321945</xdr:rowOff>
    </xdr:to>
    <xdr:sp>
      <xdr:nvSpPr>
        <xdr:cNvPr id="2640" name="Picture 4" descr="post_read"/>
        <xdr:cNvSpPr>
          <a:spLocks noChangeAspect="1"/>
        </xdr:cNvSpPr>
      </xdr:nvSpPr>
      <xdr:spPr>
        <a:xfrm>
          <a:off x="3485515" y="584200"/>
          <a:ext cx="1079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41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42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43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44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45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46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47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48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49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0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3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4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5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56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57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58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59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60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69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0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3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4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5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76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77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78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79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80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5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6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7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428625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88" name="Picture 4" descr="post_read"/>
        <xdr:cNvSpPr>
          <a:spLocks noChangeAspect="1"/>
        </xdr:cNvSpPr>
      </xdr:nvSpPr>
      <xdr:spPr>
        <a:xfrm>
          <a:off x="4791075" y="584200"/>
          <a:ext cx="7810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89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90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91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314325</xdr:rowOff>
    </xdr:to>
    <xdr:sp>
      <xdr:nvSpPr>
        <xdr:cNvPr id="2692" name="Picture 4" descr="post_read"/>
        <xdr:cNvSpPr>
          <a:spLocks noChangeAspect="1"/>
        </xdr:cNvSpPr>
      </xdr:nvSpPr>
      <xdr:spPr>
        <a:xfrm>
          <a:off x="4819650" y="584200"/>
          <a:ext cx="4953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5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6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7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8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699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700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701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702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703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457200</xdr:colOff>
      <xdr:row>1</xdr:row>
      <xdr:rowOff>0</xdr:rowOff>
    </xdr:from>
    <xdr:to>
      <xdr:col>6</xdr:col>
      <xdr:colOff>506730</xdr:colOff>
      <xdr:row>1</xdr:row>
      <xdr:rowOff>321945</xdr:rowOff>
    </xdr:to>
    <xdr:sp>
      <xdr:nvSpPr>
        <xdr:cNvPr id="2704" name="Picture 4" descr="post_read"/>
        <xdr:cNvSpPr>
          <a:spLocks noChangeAspect="1"/>
        </xdr:cNvSpPr>
      </xdr:nvSpPr>
      <xdr:spPr>
        <a:xfrm>
          <a:off x="4819650" y="584200"/>
          <a:ext cx="49530" cy="3219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view="pageBreakPreview" zoomScaleNormal="100" workbookViewId="0">
      <selection activeCell="I13" sqref="I13"/>
    </sheetView>
  </sheetViews>
  <sheetFormatPr defaultColWidth="9" defaultRowHeight="13.5" outlineLevelRow="2"/>
  <cols>
    <col min="1" max="1" width="7.375" customWidth="1"/>
    <col min="2" max="2" width="9.875" customWidth="1"/>
    <col min="3" max="3" width="10" customWidth="1"/>
    <col min="4" max="4" width="9.75" customWidth="1"/>
    <col min="5" max="5" width="11.25" customWidth="1"/>
    <col min="7" max="7" width="11" customWidth="1"/>
    <col min="8" max="8" width="10" customWidth="1"/>
    <col min="9" max="9" width="12.75" customWidth="1"/>
  </cols>
  <sheetData>
    <row r="1" customFormat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30" customHeight="1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5" t="s">
        <v>9</v>
      </c>
    </row>
    <row r="3" customFormat="1" ht="33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6">
        <v>1</v>
      </c>
      <c r="G3" s="9" t="s">
        <v>14</v>
      </c>
      <c r="H3" s="9">
        <f>605*11</f>
        <v>6655</v>
      </c>
      <c r="I3" s="10" t="s">
        <v>15</v>
      </c>
    </row>
  </sheetData>
  <mergeCells count="1">
    <mergeCell ref="A1:I1"/>
  </mergeCells>
  <printOptions horizontalCentered="1"/>
  <pageMargins left="0.161111111111111" right="0.161111111111111" top="0.60625" bottom="0.409027777777778" header="0.5" footer="0.5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尕孔雀</cp:lastModifiedBy>
  <dcterms:created xsi:type="dcterms:W3CDTF">2022-12-14T03:02:00Z</dcterms:created>
  <dcterms:modified xsi:type="dcterms:W3CDTF">2024-06-06T07:58:15Z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FAF800060F9346B09EFB8201EDE22E95</vt:lpwstr>
  </property>
  <property fmtid="{D5CDD505-2E9C-101B-9397-08002B2CF9AE}" pid="3" name="KSOProductBuildVer">
    <vt:lpwstr>2052-12.1.0.16929</vt:lpwstr>
  </property>
</Properties>
</file>